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KU pricing" sheetId="1" r:id="rId4"/>
    <sheet state="visible" name="Data" sheetId="2" r:id="rId5"/>
    <sheet state="hidden" name="society_listId_rntBkt_bhkType_r" sheetId="3" r:id="rId6"/>
  </sheets>
  <definedNames>
    <definedName hidden="1" localSheetId="1" name="_xlnm._FilterDatabase">Data!$A$1:$N$358</definedName>
    <definedName hidden="1" localSheetId="2" name="_xlnm._FilterDatabase">society_listId_rntBkt_bhkType_r!$A$1:$Z$3796</definedName>
  </definedNames>
  <calcPr/>
  <extLst>
    <ext uri="GoogleSheetsCustomDataVersion2">
      <go:sheetsCustomData xmlns:go="http://customooxmlschemas.google.com/" r:id="rId7" roundtripDataChecksum="+qgU0Fi+sJ4EBBbxDn3ZEk+xsf869wx281kN8D3VPss="/>
    </ext>
  </extLst>
</workbook>
</file>

<file path=xl/sharedStrings.xml><?xml version="1.0" encoding="utf-8"?>
<sst xmlns="http://schemas.openxmlformats.org/spreadsheetml/2006/main" count="25450" uniqueCount="8690">
  <si>
    <t>Society Name</t>
  </si>
  <si>
    <t>BHK</t>
  </si>
  <si>
    <t>Size (sq.ft)</t>
  </si>
  <si>
    <t>Range Starting</t>
  </si>
  <si>
    <t>Range Ending</t>
  </si>
  <si>
    <t>Brigade Cosmopolis</t>
  </si>
  <si>
    <t>2BHK</t>
  </si>
  <si>
    <t>3BHK</t>
  </si>
  <si>
    <t>Brigade Woods</t>
  </si>
  <si>
    <t>Casa Gopalan</t>
  </si>
  <si>
    <t>Citilights Rustique</t>
  </si>
  <si>
    <t>DSR Green Vista</t>
  </si>
  <si>
    <t>Godrej United</t>
  </si>
  <si>
    <t>Gopalan Atlantis</t>
  </si>
  <si>
    <t>Mahaveer Tranquil</t>
  </si>
  <si>
    <t>Prestige Boulevard</t>
  </si>
  <si>
    <t>Prestige Palms</t>
  </si>
  <si>
    <t>Prestige Waterford</t>
  </si>
  <si>
    <t>Sobha Dream Acres</t>
  </si>
  <si>
    <t>Sobha Habitech</t>
  </si>
  <si>
    <t>Sobha Rose</t>
  </si>
  <si>
    <t>Sobha Windsor</t>
  </si>
  <si>
    <t>Sumadhura Silver Ripples</t>
  </si>
  <si>
    <t>Sumadhura Soham</t>
  </si>
  <si>
    <t># of rooms</t>
  </si>
  <si>
    <t># of bathrooms</t>
  </si>
  <si>
    <t># of balcony</t>
  </si>
  <si>
    <t>Super Area</t>
  </si>
  <si>
    <t>Furnishing</t>
  </si>
  <si>
    <t>Facing</t>
  </si>
  <si>
    <t>Floor</t>
  </si>
  <si>
    <t>Total floors</t>
  </si>
  <si>
    <t>Price</t>
  </si>
  <si>
    <t>Maintenance</t>
  </si>
  <si>
    <t>Main_Included</t>
  </si>
  <si>
    <t>Total price</t>
  </si>
  <si>
    <t>Tenant Type</t>
  </si>
  <si>
    <t>BHK3</t>
  </si>
  <si>
    <t>Semi</t>
  </si>
  <si>
    <t>North-East</t>
  </si>
  <si>
    <t>FAMILY</t>
  </si>
  <si>
    <t>BHK2</t>
  </si>
  <si>
    <t>Full</t>
  </si>
  <si>
    <t>West</t>
  </si>
  <si>
    <t>ANYONE</t>
  </si>
  <si>
    <t>East</t>
  </si>
  <si>
    <t>Don't Know</t>
  </si>
  <si>
    <t>South</t>
  </si>
  <si>
    <t>COMPANY</t>
  </si>
  <si>
    <t>North</t>
  </si>
  <si>
    <t>Dsr Green Vista</t>
  </si>
  <si>
    <t>South-West</t>
  </si>
  <si>
    <t>South-East</t>
  </si>
  <si>
    <t>BHK1</t>
  </si>
  <si>
    <t>North-West</t>
  </si>
  <si>
    <t>BHK4PLUS</t>
  </si>
  <si>
    <t>BACHELOR_MALE</t>
  </si>
  <si>
    <t>BHK4</t>
  </si>
  <si>
    <t>Prestige boulevard</t>
  </si>
  <si>
    <t>Brigade cosmopolis</t>
  </si>
  <si>
    <t>PRESTIGE BOULEVARD</t>
  </si>
  <si>
    <t>SOBHA Habitech</t>
  </si>
  <si>
    <t>Brigade woods</t>
  </si>
  <si>
    <t>CASA GOPALAN</t>
  </si>
  <si>
    <t>BACHELOR</t>
  </si>
  <si>
    <t>Mahaveer tranquil</t>
  </si>
  <si>
    <t>Unfurnished</t>
  </si>
  <si>
    <t>sumadhura soham</t>
  </si>
  <si>
    <t>BACHELOR_FEMALE</t>
  </si>
  <si>
    <t>prestige waterford</t>
  </si>
  <si>
    <t>bhk3</t>
  </si>
  <si>
    <t>semi_furnished</t>
  </si>
  <si>
    <t>bhk1</t>
  </si>
  <si>
    <t>fully_furnished</t>
  </si>
  <si>
    <t>bhk2</t>
  </si>
  <si>
    <t>unfurnished</t>
  </si>
  <si>
    <t>bhk4</t>
  </si>
  <si>
    <t>society_prime</t>
  </si>
  <si>
    <t>id</t>
  </si>
  <si>
    <t>rent_bkt</t>
  </si>
  <si>
    <t>type</t>
  </si>
  <si>
    <t>rent</t>
  </si>
  <si>
    <t>activation_day|min</t>
  </si>
  <si>
    <t>dateOnly|len</t>
  </si>
  <si>
    <t>rent|max</t>
  </si>
  <si>
    <t>rent|mean</t>
  </si>
  <si>
    <t>rent|median</t>
  </si>
  <si>
    <t>rent|min</t>
  </si>
  <si>
    <t>scrap_day|max</t>
  </si>
  <si>
    <t>listing_days</t>
  </si>
  <si>
    <t>propertySize</t>
  </si>
  <si>
    <t>propertyUrl</t>
  </si>
  <si>
    <t xml:space="preserve"> </t>
  </si>
  <si>
    <t>Bharathi Nilayam</t>
  </si>
  <si>
    <t>8a9f8e8392459b22019245d917140336</t>
  </si>
  <si>
    <t>a.&lt;=40k</t>
  </si>
  <si>
    <t>http://nobr.kr/sv/27cR6bq</t>
  </si>
  <si>
    <t>FULLY Furnished sree ojas, rustumji villa road</t>
  </si>
  <si>
    <t>8a9fc4828158a85e018158ee0be41b82</t>
  </si>
  <si>
    <t>20/01/25</t>
  </si>
  <si>
    <t>http://nobr.kr/sv/sVf9y7</t>
  </si>
  <si>
    <t>ITPL Residential</t>
  </si>
  <si>
    <t>8a9f85838e3fa392018e4043a99b2de7</t>
  </si>
  <si>
    <t>b.40k-60k</t>
  </si>
  <si>
    <t>15/10/24</t>
  </si>
  <si>
    <t>16/10/24</t>
  </si>
  <si>
    <t>http://nobr.kr/sv/1kK8wv3</t>
  </si>
  <si>
    <t>Lira homes</t>
  </si>
  <si>
    <t>8a9fe88284d1a5f90184d1d0cf9f1c18</t>
  </si>
  <si>
    <t>22/03/25</t>
  </si>
  <si>
    <t>http://nobr.kr/sy/Y8fc4</t>
  </si>
  <si>
    <t>MD Homes</t>
  </si>
  <si>
    <t>8a9ff6848a30e75b018a3235dcc13db1</t>
  </si>
  <si>
    <t>26/06/24</t>
  </si>
  <si>
    <t>http://nobr.kr/sv/1YGczq5</t>
  </si>
  <si>
    <t>New Building,</t>
  </si>
  <si>
    <t>8a9f848393c921470193c93c964b0a7e</t>
  </si>
  <si>
    <t>15/12/24</t>
  </si>
  <si>
    <t>http://nobr.kr/sv/2SpMS3r</t>
  </si>
  <si>
    <t>Sizzle IT Meadows Layout</t>
  </si>
  <si>
    <t>8a9f8ec39338efdf019339276a6d1a52</t>
  </si>
  <si>
    <t>17/11/24</t>
  </si>
  <si>
    <t>22/02/25</t>
  </si>
  <si>
    <t>http://nobr.kr/sv/2P6rmVq</t>
  </si>
  <si>
    <t>RK1</t>
  </si>
  <si>
    <t>15/02/25</t>
  </si>
  <si>
    <t>Sobha Silicon Oasis</t>
  </si>
  <si>
    <t>8a9faf8278968f380178972c82e379d4</t>
  </si>
  <si>
    <t>http://nobr.kr/sv/1jbWcB4</t>
  </si>
  <si>
    <t>The Nest, Bangalore</t>
  </si>
  <si>
    <t>8a9f8a039208aa69019208bbbb2d0420</t>
  </si>
  <si>
    <t>not_available</t>
  </si>
  <si>
    <t>19/09/24</t>
  </si>
  <si>
    <t>http://nobr.kr/sy/6Cg4v</t>
  </si>
  <si>
    <t>#2 Sri hari nilayam</t>
  </si>
  <si>
    <t>8a9f82439367b71d019367eca17c17bc</t>
  </si>
  <si>
    <t>26/11/24</t>
  </si>
  <si>
    <t>19/12/24</t>
  </si>
  <si>
    <t>http://nobr.kr/sv/2dWGSQq</t>
  </si>
  <si>
    <t>#35,36 Elite nest</t>
  </si>
  <si>
    <t>8a9f914392b22e880192b280bc730da5</t>
  </si>
  <si>
    <t>22/10/24</t>
  </si>
  <si>
    <t>19/11/24</t>
  </si>
  <si>
    <t>http://nobr.kr/sv/2xZs6sq</t>
  </si>
  <si>
    <t>#6E, Nikith</t>
  </si>
  <si>
    <t>8a9f930393a6cc750193a6d0e581003d</t>
  </si>
  <si>
    <t>http://nobr.kr/sv/2LD39Zq</t>
  </si>
  <si>
    <t>#8 Sri Lakshmi residency</t>
  </si>
  <si>
    <t>8a9f8e839338139b0193381c536a00eb</t>
  </si>
  <si>
    <t>16/01/25</t>
  </si>
  <si>
    <t>http://nobr.kr/sv/2VdmhKq</t>
  </si>
  <si>
    <t>#nammane</t>
  </si>
  <si>
    <t>8a9f9e8694dfb47d0194e039199b2f87</t>
  </si>
  <si>
    <t>http://nobr.kr/sv/2DfwLCr</t>
  </si>
  <si>
    <t>#nammane rs colony</t>
  </si>
  <si>
    <t>8a9fa886776b3b4d01776b55e8f50686</t>
  </si>
  <si>
    <t>20/03/25</t>
  </si>
  <si>
    <t>http://nobr.kr/sy/mpPm5</t>
  </si>
  <si>
    <t>1bhk Property</t>
  </si>
  <si>
    <t>8a9fa6849491ff3201949271056927c7</t>
  </si>
  <si>
    <t>23/01/25</t>
  </si>
  <si>
    <t>24/01/25</t>
  </si>
  <si>
    <t>http://nobr.kr/sv/2WFRMrr</t>
  </si>
  <si>
    <t>2BHK without furniture Srimitra Landmark, Whitefield</t>
  </si>
  <si>
    <t>8a9f80916fcd7cda016fd0708143758d</t>
  </si>
  <si>
    <t>28/02/25</t>
  </si>
  <si>
    <t>http://nobr.kr/sy/npS87</t>
  </si>
  <si>
    <t>66 Lira homes</t>
  </si>
  <si>
    <t>8a9f99838c06d4db018c07a678135216</t>
  </si>
  <si>
    <t>14/09/24</t>
  </si>
  <si>
    <t>http://nobr.kr/sv/2d7DH9r</t>
  </si>
  <si>
    <t>707 Gokulam Nilayam</t>
  </si>
  <si>
    <t>8a9f8a039381086c019381724c74378d</t>
  </si>
  <si>
    <t>http://nobr.kr/sv/2PjrNTq</t>
  </si>
  <si>
    <t>AKR Homes</t>
  </si>
  <si>
    <t>8a9fc7038cafbc91018cafd1379d0b4d</t>
  </si>
  <si>
    <t>28/01/25</t>
  </si>
  <si>
    <t>http://nobr.kr/sv/1Tqwx94</t>
  </si>
  <si>
    <t>AMRUTHA HEIGHTS - PHASE II</t>
  </si>
  <si>
    <t>8a9f8c838d273990018d28db89e675e1</t>
  </si>
  <si>
    <t>17/03/25</t>
  </si>
  <si>
    <t>http://nobr.kr/sy/SnqYp</t>
  </si>
  <si>
    <t>AP</t>
  </si>
  <si>
    <t>ff808181530918f7015311ca4ed8540f</t>
  </si>
  <si>
    <t>29/12/24</t>
  </si>
  <si>
    <t>http://nobr.kr/sv/2bvP49r</t>
  </si>
  <si>
    <t>APPAIAH&amp;#39;S RESIDENCY</t>
  </si>
  <si>
    <t>ff8081816bf5855c016bf5b6d1bc2f86</t>
  </si>
  <si>
    <t>25/10/24</t>
  </si>
  <si>
    <t>http://nobr.kr/sv/1TcxSC4</t>
  </si>
  <si>
    <t>APPARTMENT</t>
  </si>
  <si>
    <t>8a9fac83948ef88f01948f19acb505be</t>
  </si>
  <si>
    <t>22/01/25</t>
  </si>
  <si>
    <t>http://nobr.kr/sy/rG1qg</t>
  </si>
  <si>
    <t>APR nilaya</t>
  </si>
  <si>
    <t>8a9fcc827f67b337017f6821fc0e3ae5</t>
  </si>
  <si>
    <t>18/11/24</t>
  </si>
  <si>
    <t>http://nobr.kr/sv/2VJYtVq</t>
  </si>
  <si>
    <t>AR Tulip</t>
  </si>
  <si>
    <t>8a9f8f4393335b470193336de9d60696</t>
  </si>
  <si>
    <t>16/11/24</t>
  </si>
  <si>
    <t>29/11/24</t>
  </si>
  <si>
    <t>http://nobr.kr/sv/2qqCFJq</t>
  </si>
  <si>
    <t>8a9f8f4393d7b8c30193d7fdd0090b98</t>
  </si>
  <si>
    <t>18/12/24</t>
  </si>
  <si>
    <t>http://nobr.kr/sy/BRWK2</t>
  </si>
  <si>
    <t>8a9fa983958f9af101958fd3875a1136</t>
  </si>
  <si>
    <t>13/03/25</t>
  </si>
  <si>
    <t>16/03/25</t>
  </si>
  <si>
    <t>http://nobr.kr/sy/JYF4p</t>
  </si>
  <si>
    <t>ASN Elite Whitefield</t>
  </si>
  <si>
    <t>8a9f99838b47004a018b472bc863149c</t>
  </si>
  <si>
    <t>http://nobr.kr/sy/Z89hp</t>
  </si>
  <si>
    <t>ASN Srikaram</t>
  </si>
  <si>
    <t>8a9f8f4393200b700193203db680121c</t>
  </si>
  <si>
    <t>13/11/24</t>
  </si>
  <si>
    <t>http://nobr.kr/sv/2pNY7Kq</t>
  </si>
  <si>
    <t>8a9f9383958027e2019580617c441441</t>
  </si>
  <si>
    <t>http://nobr.kr/sy/3r1xj</t>
  </si>
  <si>
    <t>8a9fb28894da875f0194da91b0c902d9</t>
  </si>
  <si>
    <t>http://nobr.kr/sv/2KcBgCr</t>
  </si>
  <si>
    <t>ASN Srikaram, WhiteField</t>
  </si>
  <si>
    <t>8a9f9d839479f13a01947a0a66b205f3</t>
  </si>
  <si>
    <t>18/01/25</t>
  </si>
  <si>
    <t>http://nobr.kr/sv/2Drqbpr</t>
  </si>
  <si>
    <t>8a9fad9194ffe3900194fff179fd0327</t>
  </si>
  <si>
    <t>13/02/25</t>
  </si>
  <si>
    <t>http://nobr.kr/sv/2BG5GHr</t>
  </si>
  <si>
    <t>ASP Towers DNA</t>
  </si>
  <si>
    <t>8a9f8b849518bb3b01951933298629f7</t>
  </si>
  <si>
    <t>18/02/25</t>
  </si>
  <si>
    <t>19/02/25</t>
  </si>
  <si>
    <t>http://nobr.kr/sy/rV7f3</t>
  </si>
  <si>
    <t>8a9fba849518c3800195193370472a0c</t>
  </si>
  <si>
    <t>http://nobr.kr/sy/gMqc3</t>
  </si>
  <si>
    <t>AVE MARIA, AMBEDKAR NAGAR, WHITEFIELD</t>
  </si>
  <si>
    <t>8a9f8aa671eec85a0171ef8b4acd31ae</t>
  </si>
  <si>
    <t>http://nobr.kr/sv/1DFYZm5</t>
  </si>
  <si>
    <t>AVR RESIDENCY</t>
  </si>
  <si>
    <t>8a9ff58285b4e26a0185b58297e9629e</t>
  </si>
  <si>
    <t>22/09/24</t>
  </si>
  <si>
    <t>http://nobr.kr/sy/cnMNc</t>
  </si>
  <si>
    <t>AWHO Sandeep Vihar, Kannamangala</t>
  </si>
  <si>
    <t>8a9f8a43939f80ce01939fd909fc2ee8</t>
  </si>
  <si>
    <t>http://nobr.kr/sy/bpq3b</t>
  </si>
  <si>
    <t>Aakruthi Developers</t>
  </si>
  <si>
    <t>8a9f84438dda4790018dda8e194840c4</t>
  </si>
  <si>
    <t>http://nobr.kr/sv/1FngtF3</t>
  </si>
  <si>
    <t>Aakruti Aura Springs</t>
  </si>
  <si>
    <t>8a9f95038f3441ad018f34a8646833bb</t>
  </si>
  <si>
    <t>http://nobr.kr/sv/2tpVkxp</t>
  </si>
  <si>
    <t>8a9f9b8395929bf5019592fc41f81377</t>
  </si>
  <si>
    <t>14/03/25</t>
  </si>
  <si>
    <t>http://nobr.kr/sy/bLPvm</t>
  </si>
  <si>
    <t>8a9fb3827ad753d2017ad7e70d7d5eec</t>
  </si>
  <si>
    <t>http://nobr.kr/sy/6XLb9</t>
  </si>
  <si>
    <t>Aaradhya nilaya</t>
  </si>
  <si>
    <t>8a9f8bc39386d5a3019386e6659c069e</t>
  </si>
  <si>
    <t>22/12/24</t>
  </si>
  <si>
    <t>http://nobr.kr/sv/2MDtmVq</t>
  </si>
  <si>
    <t>Aaradhya nivas</t>
  </si>
  <si>
    <t>8a9f9313736fef2501737181971e2e11</t>
  </si>
  <si>
    <t>23/11/24</t>
  </si>
  <si>
    <t>http://nobr.kr/sv/2MsMcHq</t>
  </si>
  <si>
    <t>Aarya Parameshwara Paradise</t>
  </si>
  <si>
    <t>8a9fb88395922df8019592590c6b0182</t>
  </si>
  <si>
    <t>18/03/25</t>
  </si>
  <si>
    <t>http://nobr.kr/sy/hCXqm</t>
  </si>
  <si>
    <t>Aashika Massive flat 403</t>
  </si>
  <si>
    <t>8a9f92827b5f27f1017b5f9c407b1dd5</t>
  </si>
  <si>
    <t>24/10/24</t>
  </si>
  <si>
    <t>http://nobr.kr/sv/6m3GD</t>
  </si>
  <si>
    <t>Aashish JK Apartment</t>
  </si>
  <si>
    <t>8a9f9b839557d0920195581bf52c0e45</t>
  </si>
  <si>
    <t>http://nobr.kr/sy/tq5fc</t>
  </si>
  <si>
    <t>Adarsh Nivas</t>
  </si>
  <si>
    <t>ff80818155d1039f0155d3acf74a23de</t>
  </si>
  <si>
    <t>20/10/24</t>
  </si>
  <si>
    <t>26/10/24</t>
  </si>
  <si>
    <t>http://nobr.kr/sv/2fb6Hqq</t>
  </si>
  <si>
    <t>Adhunik Alpine</t>
  </si>
  <si>
    <t>8a9fb0838c6b4105018c6baf591b1dd5</t>
  </si>
  <si>
    <t>18/10/24</t>
  </si>
  <si>
    <t>http://nobr.kr/sv/1Ryn7g4</t>
  </si>
  <si>
    <t>Adhunik Alpine, Whitefield, Bengaluru</t>
  </si>
  <si>
    <t>8a9fa583942a8c6401942aa2a5a806f6</t>
  </si>
  <si>
    <t>http://nobr.kr/sv/2TX4Kbr</t>
  </si>
  <si>
    <t>8a9fb783941215fe0194121f8399027b</t>
  </si>
  <si>
    <t>30/01/25</t>
  </si>
  <si>
    <t>http://nobr.kr/sv/2pXF19r</t>
  </si>
  <si>
    <t>Adithya Beau Monde</t>
  </si>
  <si>
    <t>8a9f930392188b55019218b0b39c0d78</t>
  </si>
  <si>
    <t>http://nobr.kr/sv/2P1cC4q</t>
  </si>
  <si>
    <t>8a9f9703920f886501920f988dc70531</t>
  </si>
  <si>
    <t>20/09/24</t>
  </si>
  <si>
    <t>http://nobr.kr/sv/2Qn8H3q</t>
  </si>
  <si>
    <t>8a9ff1838843999e018844247b864d60</t>
  </si>
  <si>
    <t>24/08/24</t>
  </si>
  <si>
    <t>http://nobr.kr/sy/7GSv3</t>
  </si>
  <si>
    <t>ff808181669547370166978441495316</t>
  </si>
  <si>
    <t>15/03/25</t>
  </si>
  <si>
    <t>http://nobr.kr/sv/22b7Yvr</t>
  </si>
  <si>
    <t>Adithya Beau Monde, Whitefield</t>
  </si>
  <si>
    <t>8a9f8c83915adbe901915b3550da24d3</t>
  </si>
  <si>
    <t>http://nobr.kr/sv/28rjxVp</t>
  </si>
  <si>
    <t>Adithya Desai Orchid</t>
  </si>
  <si>
    <t>8a9f92439219d51701921a12906f1510</t>
  </si>
  <si>
    <t>24/09/24</t>
  </si>
  <si>
    <t>http://nobr.kr/sv/2fHtLKq</t>
  </si>
  <si>
    <t>13/10/24</t>
  </si>
  <si>
    <t>8a9f93839535e94f01953622058c0a60</t>
  </si>
  <si>
    <t>24/02/25</t>
  </si>
  <si>
    <t>http://nobr.kr/sy/312G6</t>
  </si>
  <si>
    <t>ff8081816a5d4bb5016a6341935f57d4</t>
  </si>
  <si>
    <t>http://nobr.kr/sy/Xd14q</t>
  </si>
  <si>
    <t>ff8081816bcff234016bd056f6ef7656</t>
  </si>
  <si>
    <t>13/09/24</t>
  </si>
  <si>
    <t>http://nobr.kr/sv/2G6pz9r</t>
  </si>
  <si>
    <t>28/10/24</t>
  </si>
  <si>
    <t>ff8081816e600800016e6368276d048e</t>
  </si>
  <si>
    <t>http://nobr.kr/sv/2VJ35Yp</t>
  </si>
  <si>
    <t>Adithya Elan</t>
  </si>
  <si>
    <t>8a9f930393042605019304464e80015a</t>
  </si>
  <si>
    <t>16/12/24</t>
  </si>
  <si>
    <t>http://nobr.kr/sv/2sH3VFq</t>
  </si>
  <si>
    <t>24/11/24</t>
  </si>
  <si>
    <t>ff8081816c9e70d1016c9f82987511dc</t>
  </si>
  <si>
    <t>http://nobr.kr/sv/2QGqnPq</t>
  </si>
  <si>
    <t>Adithya Pristine KMC</t>
  </si>
  <si>
    <t>8a9faf83947dcdeb01947e05054e16f3</t>
  </si>
  <si>
    <t>19/01/25</t>
  </si>
  <si>
    <t>21/03/25</t>
  </si>
  <si>
    <t>http://nobr.kr/sv/2xLYDpr</t>
  </si>
  <si>
    <t>Adithya Serene Apartments</t>
  </si>
  <si>
    <t>8a9f92a872bc97990172be5cedec124f</t>
  </si>
  <si>
    <t>23/09/24</t>
  </si>
  <si>
    <t>21/10/24</t>
  </si>
  <si>
    <t>http://nobr.kr/sv/2fLT55q</t>
  </si>
  <si>
    <t>ff808181655c7e0901655fed16731a13</t>
  </si>
  <si>
    <t>18/08/24</t>
  </si>
  <si>
    <t>http://nobr.kr/sv/2Dx5sFp</t>
  </si>
  <si>
    <t>Aditya</t>
  </si>
  <si>
    <t>8a9f8c83934862a8019348668641003d</t>
  </si>
  <si>
    <t>20/11/24</t>
  </si>
  <si>
    <t>http://nobr.kr/sv/2nF79Mq</t>
  </si>
  <si>
    <t>Aditya Beaumonde Apartment</t>
  </si>
  <si>
    <t>8a9f8303922d92f301922de658581a18</t>
  </si>
  <si>
    <t>27/09/24</t>
  </si>
  <si>
    <t>http://nobr.kr/sv/2q3Vz7q</t>
  </si>
  <si>
    <t>8a9f948287638ab0018763dc888009a8</t>
  </si>
  <si>
    <t>15/09/24</t>
  </si>
  <si>
    <t>http://nobr.kr/sv/2S6Crsq</t>
  </si>
  <si>
    <t>8a9fc583893723bf018939cae90c1b2c</t>
  </si>
  <si>
    <t>http://nobr.kr/sv/1zYD155</t>
  </si>
  <si>
    <t>8a9fdc82846bf04f01846c79f67f561c</t>
  </si>
  <si>
    <t>http://nobr.kr/sv/2DXFG4q</t>
  </si>
  <si>
    <t>ff8081816685b7160166868b204e73dc</t>
  </si>
  <si>
    <t>17/02/25</t>
  </si>
  <si>
    <t>http://nobr.kr/sv/1tpLwf5</t>
  </si>
  <si>
    <t>ff80818169a003ab0169a3a3ceef557b</t>
  </si>
  <si>
    <t>http://nobr.kr/sv/2B9vLXp</t>
  </si>
  <si>
    <t>Aerocity</t>
  </si>
  <si>
    <t>8a9f87438e98e75b018e99366e8f32e3</t>
  </si>
  <si>
    <t>http://nobr.kr/sv/2dGHxgr</t>
  </si>
  <si>
    <t>Aesstz Marq</t>
  </si>
  <si>
    <t>8a9faa83958a747201958acb21461d4d</t>
  </si>
  <si>
    <t>http://nobr.kr/sy/Xy9Nk</t>
  </si>
  <si>
    <t>Ahp Woods</t>
  </si>
  <si>
    <t>8a9f8e8393049449019304b8ff3906f8</t>
  </si>
  <si>
    <t>15/11/24</t>
  </si>
  <si>
    <t>http://nobr.kr/sv/2m1gjCq</t>
  </si>
  <si>
    <t>8a9f8ec390e0fac80190e143102b0530</t>
  </si>
  <si>
    <t>http://nobr.kr/sv/2YTjFRp</t>
  </si>
  <si>
    <t>8a9f9f8277be43a60177be7be9771dc7</t>
  </si>
  <si>
    <t>http://nobr.kr/sy/V3Rdn</t>
  </si>
  <si>
    <t>8a9fce83880c3adf01880c716cfa04e8</t>
  </si>
  <si>
    <t>http://nobr.kr/sv/2YSZ1fq</t>
  </si>
  <si>
    <t>ff8081816448e9af016449c446c51507</t>
  </si>
  <si>
    <t>31/10/24</t>
  </si>
  <si>
    <t>http://nobr.kr/sv/2DpPVxq</t>
  </si>
  <si>
    <t>ff8081816760169d01676360eadb1007</t>
  </si>
  <si>
    <t>21/11/24</t>
  </si>
  <si>
    <t>22/11/24</t>
  </si>
  <si>
    <t>http://nobr.kr/sv/2fMDSMq</t>
  </si>
  <si>
    <t>Ahp Woods, Whitefield</t>
  </si>
  <si>
    <t>8a9fa7827786e7490177875862ce2b81</t>
  </si>
  <si>
    <t>http://nobr.kr/sv/1nYTFZ3</t>
  </si>
  <si>
    <t>Aishwarya Tristar Apartments</t>
  </si>
  <si>
    <t>ff8081814d76c9df014d8474deba4bd8</t>
  </si>
  <si>
    <t>19/03/25</t>
  </si>
  <si>
    <t>http://nobr.kr/sy/C4wPq</t>
  </si>
  <si>
    <t>Aishwaryas Residency</t>
  </si>
  <si>
    <t>8a9fc3827f29e6da017f2a4cad6934aa</t>
  </si>
  <si>
    <t>http://nobr.kr/sv/1DhQKY5</t>
  </si>
  <si>
    <t>8a9fe85e860db78701860e1c01b7283d</t>
  </si>
  <si>
    <t>http://nobr.kr/sv/1Ff5jb7</t>
  </si>
  <si>
    <t>Aishwarya√¢¬Ä¬ôs residency</t>
  </si>
  <si>
    <t>8a9f9b827f1bbcea017f1bd4d7490c76</t>
  </si>
  <si>
    <t>21/01/25</t>
  </si>
  <si>
    <t>http://nobr.kr/sv/2h3tqqr</t>
  </si>
  <si>
    <t>Ajmal Naunihal</t>
  </si>
  <si>
    <t>8a9f92039214aed8019214b43c3e008d</t>
  </si>
  <si>
    <t>21/09/24</t>
  </si>
  <si>
    <t>http://nobr.kr/sv/23vrc4q</t>
  </si>
  <si>
    <t>Akash Homes</t>
  </si>
  <si>
    <t>8a9f998390761f170190764dda7702c1</t>
  </si>
  <si>
    <t>16/02/25</t>
  </si>
  <si>
    <t>http://nobr.kr/sv/2CVFg1p</t>
  </si>
  <si>
    <t>8a9fff848aa3860c018aa39028480350</t>
  </si>
  <si>
    <t>http://nobr.kr/sv/2b4SvDq</t>
  </si>
  <si>
    <t>ff8081814f0cb8cb014f163ba0693132</t>
  </si>
  <si>
    <t>http://nobr.kr/sy/gkvGb</t>
  </si>
  <si>
    <t>25/02/25</t>
  </si>
  <si>
    <t>Akash Manasa Nilaya</t>
  </si>
  <si>
    <t>8a9f9998768381fb017683d1750616eb</t>
  </si>
  <si>
    <t>27/01/25</t>
  </si>
  <si>
    <t>http://nobr.kr/sv/2bNkNtr</t>
  </si>
  <si>
    <t>Akkala Apartments</t>
  </si>
  <si>
    <t>ff8081815f52b47b015f5309a528293f</t>
  </si>
  <si>
    <t>31/12/24</t>
  </si>
  <si>
    <t>25/01/25</t>
  </si>
  <si>
    <t>http://nobr.kr/sv/2mjzD9r</t>
  </si>
  <si>
    <t>ff8081816575843f01657a9ea7ce5be9</t>
  </si>
  <si>
    <t>23/10/24</t>
  </si>
  <si>
    <t>http://nobr.kr/sv/h3SL8</t>
  </si>
  <si>
    <t>Akshara Aspire</t>
  </si>
  <si>
    <t>8a9fb0827b1b8fbd017b1bd391ac18ba</t>
  </si>
  <si>
    <t>http://nobr.kr/sy/MN1V3</t>
  </si>
  <si>
    <t>ff80818161518bf201615260446f1c07</t>
  </si>
  <si>
    <t>http://nobr.kr/sv/2qDxCMq</t>
  </si>
  <si>
    <t>Akshara Homes</t>
  </si>
  <si>
    <t>8a9f8fc391a81b250191a840c5ac0c1a</t>
  </si>
  <si>
    <t>31/08/24</t>
  </si>
  <si>
    <t>14/10/24</t>
  </si>
  <si>
    <t>http://nobr.kr/sy/HVjCt</t>
  </si>
  <si>
    <t>Akshaya builders kundalahalli Varthur</t>
  </si>
  <si>
    <t>8a9fb78393e72c170193e773dfc30f38</t>
  </si>
  <si>
    <t>21/12/24</t>
  </si>
  <si>
    <t>24/12/24</t>
  </si>
  <si>
    <t>http://nobr.kr/sv/2Pwk46r</t>
  </si>
  <si>
    <t>Alembic Urban Forest</t>
  </si>
  <si>
    <t>8a9f91f17555964301755ecc7c8c65f7</t>
  </si>
  <si>
    <t>http://nobr.kr/sv/2BRQc1r</t>
  </si>
  <si>
    <t>Alpine Pyramid</t>
  </si>
  <si>
    <t>ff8081816dd8343a016dd840875f08b4</t>
  </si>
  <si>
    <t>http://nobr.kr/sv/259Pvzr</t>
  </si>
  <si>
    <t>Alpine Viva</t>
  </si>
  <si>
    <t>8a9f9103915f26a701915f66e912208d</t>
  </si>
  <si>
    <t>c.60k-80k</t>
  </si>
  <si>
    <t>17/08/24</t>
  </si>
  <si>
    <t>http://nobr.kr/sv/29k1gDp</t>
  </si>
  <si>
    <t>Alpine Viva 1, Whitefield, Bangalore</t>
  </si>
  <si>
    <t>8a9f8e438eeb4ce0018eeb75035b146f</t>
  </si>
  <si>
    <t>http://nobr.kr/sv/29413Bq</t>
  </si>
  <si>
    <t>Alpine Viva 3</t>
  </si>
  <si>
    <t>8a9f9383956968e2019569b85c8c1179</t>
  </si>
  <si>
    <t>http://nobr.kr/sy/BqSff</t>
  </si>
  <si>
    <t>Alpine siesta koodi</t>
  </si>
  <si>
    <t>8a9f8c8393636c32019363c53981218b</t>
  </si>
  <si>
    <t>25/11/24</t>
  </si>
  <si>
    <t>http://nobr.kr/sv/2PwMwQq</t>
  </si>
  <si>
    <t>Amrutha Heights</t>
  </si>
  <si>
    <t>8a9fad8394037ed4019403aadb630996</t>
  </si>
  <si>
    <t>26/12/24</t>
  </si>
  <si>
    <t>http://nobr.kr/sv/2Z1t18r</t>
  </si>
  <si>
    <t>Amrutha Heights Phase 1</t>
  </si>
  <si>
    <t>8a9f9307945499f2019454cc5c411368</t>
  </si>
  <si>
    <t>15/01/25</t>
  </si>
  <si>
    <t>http://nobr.kr/sv/2wQ1cmr</t>
  </si>
  <si>
    <t>Amrutha Heights Phase 2</t>
  </si>
  <si>
    <t>8a9fae848bb50205018bb52d0ba41051</t>
  </si>
  <si>
    <t>28/09/24</t>
  </si>
  <si>
    <t>http://nobr.kr/sv/1BBHT94</t>
  </si>
  <si>
    <t>Amrutha Heights Phase 2, Whitefield</t>
  </si>
  <si>
    <t>8a9f9e8393fca12f0193fcde5acf1785</t>
  </si>
  <si>
    <t>25/12/24</t>
  </si>
  <si>
    <t>http://nobr.kr/sv/2B4Gz7r</t>
  </si>
  <si>
    <t>Amrutha Platinum Towers</t>
  </si>
  <si>
    <t>8a9f858393b63f8e0193b6805df20e9d</t>
  </si>
  <si>
    <t>http://nobr.kr/sv/2yVWY2r</t>
  </si>
  <si>
    <t>8a9f889295036ddf019503a053fe1213</t>
  </si>
  <si>
    <t>14/02/25</t>
  </si>
  <si>
    <t>http://nobr.kr/sy/pz733</t>
  </si>
  <si>
    <t>20/02/25</t>
  </si>
  <si>
    <t>8a9f92b9765142f8017651ca804a2873</t>
  </si>
  <si>
    <t>http://nobr.kr/sy/5QmMf</t>
  </si>
  <si>
    <t>8a9fb28393f70cca0193f75ee2171b83</t>
  </si>
  <si>
    <t>14/01/25</t>
  </si>
  <si>
    <t>http://nobr.kr/sv/2kM297r</t>
  </si>
  <si>
    <t>Amrutha Platinum Towers, Whitefield</t>
  </si>
  <si>
    <t>8a9f8ac393237a12019323a924e10767</t>
  </si>
  <si>
    <t>13/01/25</t>
  </si>
  <si>
    <t>http://nobr.kr/sv/224dtLq</t>
  </si>
  <si>
    <t>8a9faa0f945fcef001946030fd6d16a0</t>
  </si>
  <si>
    <t>http://nobr.kr/sv/2NMCjkr</t>
  </si>
  <si>
    <t>Amrutha Rama Platinum Towers</t>
  </si>
  <si>
    <t>8a9fae839523e39d01952412f3520b2d</t>
  </si>
  <si>
    <t>http://nobr.kr/sy/dFhx4</t>
  </si>
  <si>
    <t>Amrutha Value</t>
  </si>
  <si>
    <t>8a9f988283ef0e380183ef9cdaa95b4e</t>
  </si>
  <si>
    <t>http://nobr.kr/sv/1XCLZn5</t>
  </si>
  <si>
    <t>8a9f9e827bf47fbe017bf99fb6926ee9</t>
  </si>
  <si>
    <t>30/12/24</t>
  </si>
  <si>
    <t>http://nobr.kr/sv/2WCDW8r</t>
  </si>
  <si>
    <t>8a9fa28395a9c89b0195aa0112940f57</t>
  </si>
  <si>
    <t>http://nobr.kr/sy/6FdDq</t>
  </si>
  <si>
    <t>8a9fff8288d7d4ee0188d84b10cb5042</t>
  </si>
  <si>
    <t>http://nobr.kr/sy/4b8zf</t>
  </si>
  <si>
    <t>ff80818162c2ec240162c4b6cdf15358</t>
  </si>
  <si>
    <t>http://nobr.kr/sy/5qphb</t>
  </si>
  <si>
    <t>ff80818162e6a1b90162ed4e83ab3a29</t>
  </si>
  <si>
    <t>http://nobr.kr/sy/kxf4f</t>
  </si>
  <si>
    <t>Amrutha Value apartment</t>
  </si>
  <si>
    <t>8a9faf839597c245019597fbe62f0d46</t>
  </si>
  <si>
    <t>http://nobr.kr/sy/X955n</t>
  </si>
  <si>
    <t>Amrutha Value, Whitefield, Bangalore</t>
  </si>
  <si>
    <t>8a9f8e9194f37e710194f390c0410607</t>
  </si>
  <si>
    <t>http://nobr.kr/sv/2cGY2Gr</t>
  </si>
  <si>
    <t>Amrutha heights</t>
  </si>
  <si>
    <t>8a9f05848a699fc5018a6a0b1e3154c5</t>
  </si>
  <si>
    <t>17/01/25</t>
  </si>
  <si>
    <t>http://nobr.kr/sv/22qxhnr</t>
  </si>
  <si>
    <t>8a9f8b0392603656019260893a0d1ffd</t>
  </si>
  <si>
    <t>http://nobr.kr/sv/2Y53Jnq</t>
  </si>
  <si>
    <t>8a9f92c39208aab8019208de53fe0fda</t>
  </si>
  <si>
    <t>http://nobr.kr/sv/2SFYL2q</t>
  </si>
  <si>
    <t>8a9f934392e163790192e1a882490d96</t>
  </si>
  <si>
    <t>http://nobr.kr/sv/2pxf1yq</t>
  </si>
  <si>
    <t>ff80818161f4c4130161ff9223bd704d</t>
  </si>
  <si>
    <t>http://nobr.kr/sv/2Drzs6r</t>
  </si>
  <si>
    <t>ff808181646a04af01646e21c172326f</t>
  </si>
  <si>
    <t>http://nobr.kr/sv/2Y1pXyr</t>
  </si>
  <si>
    <t>ff80818166dd2d1d0166df01f53f084e</t>
  </si>
  <si>
    <t>http://nobr.kr/sv/1t3CNW5</t>
  </si>
  <si>
    <t>ff8081816d7b5f90016d7bd3e6a455fa</t>
  </si>
  <si>
    <t>http://nobr.kr/sv/2v94XXq</t>
  </si>
  <si>
    <t>ff8081816e5e59ad016e5f77efa363cd</t>
  </si>
  <si>
    <t>http://nobr.kr/sv/2n9Q9Kq</t>
  </si>
  <si>
    <t>ff8081816ef48c30016efaa457ae4402</t>
  </si>
  <si>
    <t>http://nobr.kr/sv/283n9Lq</t>
  </si>
  <si>
    <t>17/10/24</t>
  </si>
  <si>
    <t>Amrutha heights Phase 2</t>
  </si>
  <si>
    <t>8a9f8a038dd3be25018dd41885c71aba</t>
  </si>
  <si>
    <t>http://nobr.kr/sv/2cdb9gr</t>
  </si>
  <si>
    <t>8a9f8a439311e1e9019312011a2c052b</t>
  </si>
  <si>
    <t>http://nobr.kr/sv/2m6hZDq</t>
  </si>
  <si>
    <t>8a9f8e03931a0a6a01931a2454ac09f6</t>
  </si>
  <si>
    <t>http://nobr.kr/sv/2GnbVFq</t>
  </si>
  <si>
    <t>8a9f9b83955686ff01955693c4d30440</t>
  </si>
  <si>
    <t>http://nobr.kr/sy/q1dYb</t>
  </si>
  <si>
    <t>8a9faf839559f64601955a2ec0200b11</t>
  </si>
  <si>
    <t>http://nobr.kr/sy/86Wxc</t>
  </si>
  <si>
    <t>8a9fb383949d21e001949d3f3b780a51</t>
  </si>
  <si>
    <t>http://nobr.kr/sv/2gNxVsr</t>
  </si>
  <si>
    <t>Amyravanam</t>
  </si>
  <si>
    <t>8a9f9f8287b402b40187b4147a030588</t>
  </si>
  <si>
    <t>26/01/25</t>
  </si>
  <si>
    <t>http://nobr.kr/sv/22NnG1r</t>
  </si>
  <si>
    <t>8a9fd7828803d4c8018803e9e2f6069e</t>
  </si>
  <si>
    <t>21/02/25</t>
  </si>
  <si>
    <t>http://nobr.kr/sv/1DwJwf6</t>
  </si>
  <si>
    <t>Anand arcade</t>
  </si>
  <si>
    <t>8a9f8a83814378d5018143c3291b2a1f</t>
  </si>
  <si>
    <t>31/01/25</t>
  </si>
  <si>
    <t>http://nobr.kr/sv/2qzzpxr</t>
  </si>
  <si>
    <t>Anika Nilaya, byrappa layout, whitefield</t>
  </si>
  <si>
    <t>8a9fb983953b7d9c01953b816a9f0014</t>
  </si>
  <si>
    <t>http://nobr.kr/sy/pyjm7</t>
  </si>
  <si>
    <t>Anjaniputra residency</t>
  </si>
  <si>
    <t>8a9faf83955c892c01955cfa96f31e73</t>
  </si>
  <si>
    <t>http://nobr.kr/sy/C6HTc</t>
  </si>
  <si>
    <t>Ankala Bhayraveshwari nilaya</t>
  </si>
  <si>
    <t>ff8081816e6b03e2016e6d2e36d54238</t>
  </si>
  <si>
    <t>http://nobr.kr/sv/2PR6Bzp</t>
  </si>
  <si>
    <t>Ankura lotus</t>
  </si>
  <si>
    <t>8a9f908f950373d20195041808743feb</t>
  </si>
  <si>
    <t>http://nobr.kr/sv/2HkCXHr</t>
  </si>
  <si>
    <t>Ankuraa Asn Elite, Bangalore</t>
  </si>
  <si>
    <t>8a9f8e438e23508d018e23da165551fe</t>
  </si>
  <si>
    <t>http://nobr.kr/sv/2RpxVBr</t>
  </si>
  <si>
    <t>Ankuraa Lotus</t>
  </si>
  <si>
    <t>8a9f924392dbcf3f0192dc115fed1026</t>
  </si>
  <si>
    <t>30/10/24</t>
  </si>
  <si>
    <t>http://nobr.kr/sv/2xSWrxq</t>
  </si>
  <si>
    <t>Ankuraa Park View</t>
  </si>
  <si>
    <t>8a9f90827d22691c017d226dee4a01ae</t>
  </si>
  <si>
    <t>http://nobr.kr/sv/2wXzL8r</t>
  </si>
  <si>
    <t>8a9f93fc73d1865d0173d475437862b0</t>
  </si>
  <si>
    <t>http://nobr.kr/sv/2g96V7r</t>
  </si>
  <si>
    <t>Ankuraa Park View, Vijay Nagar</t>
  </si>
  <si>
    <t>8a9fa0827f888717017f88b56d5a172d</t>
  </si>
  <si>
    <t>30/09/24</t>
  </si>
  <si>
    <t>http://nobr.kr/sv/2fgn44q</t>
  </si>
  <si>
    <t>Ankuraa lotus,whitefield</t>
  </si>
  <si>
    <t>8a9feb82846bf04c01846c58e7744657</t>
  </si>
  <si>
    <t>http://nobr.kr/sv/2zr9JTq</t>
  </si>
  <si>
    <t>Annapoorneswari Nilayam</t>
  </si>
  <si>
    <t>8a9f83c392136530019213a5da321998</t>
  </si>
  <si>
    <t>http://nobr.kr/sv/2mW424q</t>
  </si>
  <si>
    <t>Annapurneswari Nilaya</t>
  </si>
  <si>
    <t>ff8081816044de8e01604569d8135820</t>
  </si>
  <si>
    <t>http://nobr.kr/sy/YYDWd</t>
  </si>
  <si>
    <t>Anugraha</t>
  </si>
  <si>
    <t>8a9f82ab75b4c7d60175b54079f00b67</t>
  </si>
  <si>
    <t>http://nobr.kr/sv/1NG7rp4</t>
  </si>
  <si>
    <t>Anugraha Apartment</t>
  </si>
  <si>
    <t>8a9f82a776190f000176193eab070f39</t>
  </si>
  <si>
    <t>http://nobr.kr/sy/RvXF3</t>
  </si>
  <si>
    <t>Anugraha apartments</t>
  </si>
  <si>
    <t>8a9fa3827784539c017784a8a62807d3</t>
  </si>
  <si>
    <t>23/12/24</t>
  </si>
  <si>
    <t>http://nobr.kr/sv/2P6xN6r</t>
  </si>
  <si>
    <t>Anugraha enclave</t>
  </si>
  <si>
    <t>8a9fae839481aacf019481c6d49c03fa</t>
  </si>
  <si>
    <t>http://nobr.kr/sy/D2qkr</t>
  </si>
  <si>
    <t>Apartment</t>
  </si>
  <si>
    <t>8a9f8aad71f60d2a0171f77bf47f0f49</t>
  </si>
  <si>
    <t>http://nobr.kr/sv/2vB9hcr</t>
  </si>
  <si>
    <t>8a9fad8395553d73019555ad34643875</t>
  </si>
  <si>
    <t>http://nobr.kr/sy/NnVLb</t>
  </si>
  <si>
    <t>Apurva Ethreal, Whitefield</t>
  </si>
  <si>
    <t>8a9fad8395455ca30195458014ef0582</t>
  </si>
  <si>
    <t>27/02/25</t>
  </si>
  <si>
    <t>http://nobr.kr/sy/Z5Vy8</t>
  </si>
  <si>
    <t>Ar Tulip</t>
  </si>
  <si>
    <t>8a9f058388e8441f0188ecd9c2e97773</t>
  </si>
  <si>
    <t>13/12/24</t>
  </si>
  <si>
    <t>http://nobr.kr/sv/21vLXNq</t>
  </si>
  <si>
    <t>Arcade Dreams</t>
  </si>
  <si>
    <t>8a9f8bf66fa74e3c016fadd1063f2f5c</t>
  </si>
  <si>
    <t>http://nobr.kr/sy/pVkPk</t>
  </si>
  <si>
    <t>8a9f9f838b958910018b964834da7637</t>
  </si>
  <si>
    <t>http://nobr.kr/sv/1NS5Tz4</t>
  </si>
  <si>
    <t>8a9fc7827f3e8040017f3ea58d610f63</t>
  </si>
  <si>
    <t>http://nobr.kr/sv/2Xqkbsq</t>
  </si>
  <si>
    <t>ff8081814e245dd4014e2a8044fb2f79</t>
  </si>
  <si>
    <t>http://nobr.kr/sv/2qXppXp</t>
  </si>
  <si>
    <t>Arcade Dreams, Whitefield</t>
  </si>
  <si>
    <t>8a9fac838b958911018b95f21f35487d</t>
  </si>
  <si>
    <t>http://nobr.kr/sv/2jzPmDq</t>
  </si>
  <si>
    <t>Arcade Gloria</t>
  </si>
  <si>
    <t>8a9f92407544d3020175450ca89f1fc1</t>
  </si>
  <si>
    <t>16/09/24</t>
  </si>
  <si>
    <t>http://nobr.kr/sv/27rB91q</t>
  </si>
  <si>
    <t>8a9fa183950edbe401950f482de728d3</t>
  </si>
  <si>
    <t>http://nobr.kr/sy/vddbc</t>
  </si>
  <si>
    <t>8a9fb082792be3e601792c00add80ef3</t>
  </si>
  <si>
    <t>http://nobr.kr/sv/2xP5cmq</t>
  </si>
  <si>
    <t>8a9fc5838803dce30188044fa6f83fbb</t>
  </si>
  <si>
    <t>http://nobr.kr/sv/1kFW2V5</t>
  </si>
  <si>
    <t>Aroma enclave</t>
  </si>
  <si>
    <t>8a9fa98394a248410194a260a401089e</t>
  </si>
  <si>
    <t>http://nobr.kr/sy/QZ1D7</t>
  </si>
  <si>
    <t>Aroma enclave Hagadur white field near bbmp office</t>
  </si>
  <si>
    <t>8a9fab8494a24e480194a27bec3b110c</t>
  </si>
  <si>
    <t>http://nobr.kr/sv/2Bn2xtr</t>
  </si>
  <si>
    <t>Arv Temple Tree, Narayanappa Garden</t>
  </si>
  <si>
    <t>8a9f91039231dd5d019231ee645a0470</t>
  </si>
  <si>
    <t>http://nobr.kr/sv/2Gx6G7q</t>
  </si>
  <si>
    <t>Arya Ananya</t>
  </si>
  <si>
    <t>8a9fa48376f56e650176f5c739651dd7</t>
  </si>
  <si>
    <t>http://nobr.kr/sy/QWvfh</t>
  </si>
  <si>
    <t>ff8081816b83ecf4016b8445441e35a9</t>
  </si>
  <si>
    <t>http://nobr.kr/sv/6ydxk</t>
  </si>
  <si>
    <t>Arya Lotus Apartments</t>
  </si>
  <si>
    <t>8a9f0c838a969df6018a980f9f9e6fcf</t>
  </si>
  <si>
    <t>http://nobr.kr/sy/t4CZ2</t>
  </si>
  <si>
    <t>8a9f8b439313998b019313fcf68f0702</t>
  </si>
  <si>
    <t>http://nobr.kr/sv/2x5M1Fq</t>
  </si>
  <si>
    <t>8a9fab8278a180390178a1b71c351802</t>
  </si>
  <si>
    <t>http://nobr.kr/sv/19YDYY3</t>
  </si>
  <si>
    <t>ff8081815961d040015967af6df834b3</t>
  </si>
  <si>
    <t>http://nobr.kr/sv/2Q1WVtq</t>
  </si>
  <si>
    <t>ff8081815a9345aa015a9360409a0a82</t>
  </si>
  <si>
    <t>27/10/24</t>
  </si>
  <si>
    <t>http://nobr.kr/sv/2Hq3Nrq</t>
  </si>
  <si>
    <t>Ashirwad Residency</t>
  </si>
  <si>
    <t>8a9f91439288fb9d019289625aca1142</t>
  </si>
  <si>
    <t>http://nobr.kr/sv/251Wgmq</t>
  </si>
  <si>
    <t>Ashish A N Reddy Apartment</t>
  </si>
  <si>
    <t>8a9f87c38e027c05018e02939c080a1f</t>
  </si>
  <si>
    <t>http://nobr.kr/sv/12cbDB3</t>
  </si>
  <si>
    <t>8a9f8cc393c3fb600193c463ae842cf2</t>
  </si>
  <si>
    <t>14/12/24</t>
  </si>
  <si>
    <t>http://nobr.kr/sv/2Gy3y3r</t>
  </si>
  <si>
    <t>Ashish A N Reddy Apartment Kumarapalli</t>
  </si>
  <si>
    <t>8a9f92838f9e41cf018f9e8ce2ec15ae</t>
  </si>
  <si>
    <t>http://nobr.kr/sv/2d7d9cr</t>
  </si>
  <si>
    <t>Ashish A N Reddy Apartment, Kumarapalli</t>
  </si>
  <si>
    <t>8a9f8d8894d5d0640194d5f0e5780b0f</t>
  </si>
  <si>
    <t>http://nobr.kr/sv/2fVF8Cr</t>
  </si>
  <si>
    <t>Ashish JK</t>
  </si>
  <si>
    <t>ff80818159fa0f0f015a025fa6ab7c49</t>
  </si>
  <si>
    <t>http://nobr.kr/sv/2PsmkPq</t>
  </si>
  <si>
    <t>Ashish JK Apartments</t>
  </si>
  <si>
    <t>8a9fa886772d522f01772de5dd2a314c</t>
  </si>
  <si>
    <t>http://nobr.kr/sv/2GyV7yp</t>
  </si>
  <si>
    <t>ff808181584310fc01584332d60b071a</t>
  </si>
  <si>
    <t>28/11/24</t>
  </si>
  <si>
    <t>http://nobr.kr/sv/2c8TbSq</t>
  </si>
  <si>
    <t>ff808181660b098d01660c5521dd69ac</t>
  </si>
  <si>
    <t>http://nobr.kr/sy/QLk5m</t>
  </si>
  <si>
    <t>Ashish JK Apartments, Thubarahalli</t>
  </si>
  <si>
    <t>8a9f8a039069acc4019069fb306a11a8</t>
  </si>
  <si>
    <t>http://nobr.kr/sv/2cHCPfr</t>
  </si>
  <si>
    <t>8a9f8ac38d685411018d68aa7cc44db3</t>
  </si>
  <si>
    <t>17/12/24</t>
  </si>
  <si>
    <t>http://nobr.kr/sv/2sDQ7Pp</t>
  </si>
  <si>
    <t>8a9f8b439188c71201918912594a1dfa</t>
  </si>
  <si>
    <t>25/08/24</t>
  </si>
  <si>
    <t>http://nobr.kr/sv/25hgqKp</t>
  </si>
  <si>
    <t>8a9f8e839338f00701933935f8632163</t>
  </si>
  <si>
    <t>http://nobr.kr/sv/21W77rr</t>
  </si>
  <si>
    <t>8a9f8f83931ae4e101931b45f29a24ab</t>
  </si>
  <si>
    <t>http://nobr.kr/sv/2sBWx5r</t>
  </si>
  <si>
    <t>8a9f9a827c3b4f31017c4398ca752de5</t>
  </si>
  <si>
    <t>http://nobr.kr/sv/1ydkPK3</t>
  </si>
  <si>
    <t>8a9fa485947d662e01947db665b22506</t>
  </si>
  <si>
    <t>http://nobr.kr/sy/Lytt3</t>
  </si>
  <si>
    <t>8a9fa78494685f350194687d4b6c08ee</t>
  </si>
  <si>
    <t>http://nobr.kr/sy/d1F8v</t>
  </si>
  <si>
    <t>8a9fc88287914059018791bbe72f0450</t>
  </si>
  <si>
    <t>http://nobr.kr/sy/8Vjm7</t>
  </si>
  <si>
    <t>Ashish MNRST Apartment</t>
  </si>
  <si>
    <t>8a9f02838a72919a018a739fa2b220e3</t>
  </si>
  <si>
    <t>http://nobr.kr/sv/2XWSfGr</t>
  </si>
  <si>
    <t>8a9f8e9394f452e70194f498ca0518d2</t>
  </si>
  <si>
    <t>http://nobr.kr/sv/2v4VfGr</t>
  </si>
  <si>
    <t>Ashish MNRST Apartment Bellandur</t>
  </si>
  <si>
    <t>8a9f8e83953d359901953d7dee1f173c</t>
  </si>
  <si>
    <t>http://nobr.kr/sy/Lb3T7</t>
  </si>
  <si>
    <t>Ashish MNRST Apartment Bellandur, Bellandur</t>
  </si>
  <si>
    <t>8a9fae8594ab518c0194ab86bceb1367</t>
  </si>
  <si>
    <t>http://nobr.kr/sy/P3kg4</t>
  </si>
  <si>
    <t>8a9fb98394143ba20194145d5c7a009e</t>
  </si>
  <si>
    <t>http://nobr.kr/sv/2Cp159r</t>
  </si>
  <si>
    <t>Ashish Residency</t>
  </si>
  <si>
    <t>8a9f82d075c0a1770175c124a0b73248</t>
  </si>
  <si>
    <t>http://nobr.kr/sy/6jJpp</t>
  </si>
  <si>
    <t>8a9f8a038e2baf31018e2c52866671d0</t>
  </si>
  <si>
    <t>http://nobr.kr/sy/7ktS2</t>
  </si>
  <si>
    <t>28/07/24</t>
  </si>
  <si>
    <t>8a9f939375c0a1910175c123cbb73193</t>
  </si>
  <si>
    <t>http://nobr.kr/sv/1XSQpw4</t>
  </si>
  <si>
    <t>Ashisham Reddy</t>
  </si>
  <si>
    <t>8a9f88438e07a267018e08371aa26434</t>
  </si>
  <si>
    <t>http://nobr.kr/sv/1XWzhB3</t>
  </si>
  <si>
    <t>Ashok enclave</t>
  </si>
  <si>
    <t>8a9faa3f94cd93390194ced738460add</t>
  </si>
  <si>
    <t>http://nobr.kr/sv/23mjKzr</t>
  </si>
  <si>
    <t>Ashraya Apartment</t>
  </si>
  <si>
    <t>8a9fac8794dfa6000194e3dee80f4d02</t>
  </si>
  <si>
    <t>http://nobr.kr/sv/2R9d4Dr</t>
  </si>
  <si>
    <t>Asian Laasya</t>
  </si>
  <si>
    <t>8a9f916974928ea7017492ae077e0b15</t>
  </si>
  <si>
    <t>http://nobr.kr/sv/2vQBk9r</t>
  </si>
  <si>
    <t>ff808181620eb6160162103daea905f1</t>
  </si>
  <si>
    <t>29/01/25</t>
  </si>
  <si>
    <t>http://nobr.kr/sv/2YZV56r</t>
  </si>
  <si>
    <t>Asian Laasya, Whitefield, Bangalore</t>
  </si>
  <si>
    <t>8a9f8ac3930e72ec01930e8ae86b00d9</t>
  </si>
  <si>
    <t>http://nobr.kr/sv/2gc3nDq</t>
  </si>
  <si>
    <t>Asn Elite</t>
  </si>
  <si>
    <t>8a9f91438e22abbf018e22ce67191823</t>
  </si>
  <si>
    <t>http://nobr.kr/sv/27QDPWq</t>
  </si>
  <si>
    <t>Asn elite</t>
  </si>
  <si>
    <t>8a9f858393636c660193637b2bf8052a</t>
  </si>
  <si>
    <t>http://nobr.kr/sv/2HmYqQq</t>
  </si>
  <si>
    <t>8a9f8a0393757234019375c4ecf00409</t>
  </si>
  <si>
    <t>http://nobr.kr/sv/2TNrcSq</t>
  </si>
  <si>
    <t>8a9f8bc3927c899901927ccdcb720716</t>
  </si>
  <si>
    <t>http://nobr.kr/sv/22d5Zjq</t>
  </si>
  <si>
    <t>8a9fb8827e2ed837017e2f713d5a507e</t>
  </si>
  <si>
    <t>http://nobr.kr/sv/2Hh41Vq</t>
  </si>
  <si>
    <t>ff8081816e364dc6016e3f1daca056a5</t>
  </si>
  <si>
    <t>http://nobr.kr/sv/2YmD2Qq</t>
  </si>
  <si>
    <t>Asn srikaram</t>
  </si>
  <si>
    <t>ff8081816c55989b016c58f54f4718a8</t>
  </si>
  <si>
    <t>http://nobr.kr/sv/25Lthpr</t>
  </si>
  <si>
    <t>Asp Towers Dna</t>
  </si>
  <si>
    <t>8a9fa28395192c6d0195193322070153</t>
  </si>
  <si>
    <t>http://nobr.kr/sy/yGPb3</t>
  </si>
  <si>
    <t>Assetz Marq 1</t>
  </si>
  <si>
    <t>8a9f8a849589319001958951ba140c77</t>
  </si>
  <si>
    <t>http://nobr.kr/sy/mk8Sn</t>
  </si>
  <si>
    <t>Assetz Marq 1.0</t>
  </si>
  <si>
    <t>8a9fab838bea8130018beafc5bb61ea7</t>
  </si>
  <si>
    <t>http://nobr.kr/sy/BQLXr</t>
  </si>
  <si>
    <t>Assetz Marq 2</t>
  </si>
  <si>
    <t>8a9f868394d410700194d43bad840825</t>
  </si>
  <si>
    <t>http://nobr.kr/sv/2j7vmBr</t>
  </si>
  <si>
    <t>8a9f8c83927f1ca401927f8176351ef6</t>
  </si>
  <si>
    <t>http://nobr.kr/sv/2yWg9kq</t>
  </si>
  <si>
    <t>8a9f8e43931550dc019315979a8e1eb6</t>
  </si>
  <si>
    <t>http://nobr.kr/sv/2BpcmFq</t>
  </si>
  <si>
    <t>8a9f938695899f66019589c2917f0ba6</t>
  </si>
  <si>
    <t>http://nobr.kr/sy/Q98Sn</t>
  </si>
  <si>
    <t>8a9f9e8594d183d10194d1b14ba60bf7</t>
  </si>
  <si>
    <t>http://nobr.kr/sv/2D5RfKr</t>
  </si>
  <si>
    <t>8a9fb183945508db0194552b60a00bf3</t>
  </si>
  <si>
    <t>http://nobr.kr/sv/2wwJ6Hr</t>
  </si>
  <si>
    <t>Assetz Marq, Whitefield</t>
  </si>
  <si>
    <t>8a9f878c6f741e01016f7463771b12b6</t>
  </si>
  <si>
    <t>http://nobr.kr/sv/2s7RdDr</t>
  </si>
  <si>
    <t>Athashri Whitefield</t>
  </si>
  <si>
    <t>8a9fa482778042f70177805291520a6c</t>
  </si>
  <si>
    <t>http://nobr.kr/sv/227Kvfq</t>
  </si>
  <si>
    <t>B M Splendor Park</t>
  </si>
  <si>
    <t>8a9f8843927ad1ef01927afd9f3a0b9e</t>
  </si>
  <si>
    <t>http://nobr.kr/sv/2FBPKjq</t>
  </si>
  <si>
    <t>B M mangolia</t>
  </si>
  <si>
    <t>8a9fe582858b0ac501858b8949217329</t>
  </si>
  <si>
    <t>http://nobr.kr/sy/TkPTn</t>
  </si>
  <si>
    <t>BDA Chandragiri Apartments</t>
  </si>
  <si>
    <t>8a9f8b03916001e20191601e1b150c0f</t>
  </si>
  <si>
    <t>http://nobr.kr/sv/2CQTnDp</t>
  </si>
  <si>
    <t>BDA phase 2</t>
  </si>
  <si>
    <t>8a9fb886945eeec901945f1b8e210e41</t>
  </si>
  <si>
    <t>http://nobr.kr/sv/28rC5kr</t>
  </si>
  <si>
    <t>BM GLORIETTA</t>
  </si>
  <si>
    <t>8a9f11858865b5af018866086fd23d52</t>
  </si>
  <si>
    <t>http://nobr.kr/sy/j3TQ2</t>
  </si>
  <si>
    <t>8a9f85c38e44c9cc018e452b7a731430</t>
  </si>
  <si>
    <t>26/02/25</t>
  </si>
  <si>
    <t>http://nobr.kr/sy/9vVf8</t>
  </si>
  <si>
    <t>8a9f85c3933813ae019338447ea30cdb</t>
  </si>
  <si>
    <t>http://nobr.kr/sv/2y5jxMq</t>
  </si>
  <si>
    <t>8a9f8a0391f5c8cb0191f5d366540276</t>
  </si>
  <si>
    <t>http://nobr.kr/sv/2fGqGZp</t>
  </si>
  <si>
    <t>8a9f8a839262c9b1019262f257880535</t>
  </si>
  <si>
    <t>http://nobr.kr/sv/2p9wcjq</t>
  </si>
  <si>
    <t>8a9f8b43916972f2019169d784522ae7</t>
  </si>
  <si>
    <t>http://nobr.kr/sv/2jG9DGp</t>
  </si>
  <si>
    <t>8a9f938394f0d1a00194f11a62430c18</t>
  </si>
  <si>
    <t>http://nobr.kr/sv/2nD4VFr</t>
  </si>
  <si>
    <t>8a9f93839536c571019536ccfdb901cf</t>
  </si>
  <si>
    <t>http://nobr.kr/sy/b5GP6</t>
  </si>
  <si>
    <t>8a9f94438f1b5d8d018f1b7c3b9e075f</t>
  </si>
  <si>
    <t>http://nobr.kr/sv/1sBHhk5</t>
  </si>
  <si>
    <t>8a9f97439243e3dd01924447b9bf0c50</t>
  </si>
  <si>
    <t>http://nobr.kr/sv/2JNHchq</t>
  </si>
  <si>
    <t>8a9f9f82787b854701787bdf82e5069e</t>
  </si>
  <si>
    <t>http://nobr.kr/sv/2Vhgjwq</t>
  </si>
  <si>
    <t>8a9f9f838bdb0ee3018bdbdce7a30b33</t>
  </si>
  <si>
    <t>http://nobr.kr/sy/vN5hd</t>
  </si>
  <si>
    <t>8a9fa28494218996019421a1b8b105c5</t>
  </si>
  <si>
    <t>http://nobr.kr/sv/2PtP1cr</t>
  </si>
  <si>
    <t>8a9fa745817ac4ee01817b1e1c4e48aa</t>
  </si>
  <si>
    <t>http://nobr.kr/sy/r7Kxb</t>
  </si>
  <si>
    <t>8a9faa827abd93b7017abdccbbab2034</t>
  </si>
  <si>
    <t>http://nobr.kr/sv/2KvFb9r</t>
  </si>
  <si>
    <t>8a9fae83942fb2db01942fd24ffd0b96</t>
  </si>
  <si>
    <t>http://nobr.kr/sv/2nyWgcr</t>
  </si>
  <si>
    <t>8a9ff382866eece501866f2525562527</t>
  </si>
  <si>
    <t>http://nobr.kr/sy/LkzH2</t>
  </si>
  <si>
    <t>BM Glorietta E Block</t>
  </si>
  <si>
    <t>8a9f8e0492b7c9cb0192b7f524900c90</t>
  </si>
  <si>
    <t>http://nobr.kr/sv/2cyrqsq</t>
  </si>
  <si>
    <t>BM Happy Valley</t>
  </si>
  <si>
    <t>8a9fb783946a7e5e01946a8590ef00a1</t>
  </si>
  <si>
    <t>http://nobr.kr/sv/22Zdsmr</t>
  </si>
  <si>
    <t>BM Homes</t>
  </si>
  <si>
    <t>8a9f8e839256c5c3019256e15ac60887</t>
  </si>
  <si>
    <t>http://nobr.kr/sv/2yFtndq</t>
  </si>
  <si>
    <t>8a9f924392226a840192228d519a0a73</t>
  </si>
  <si>
    <t>http://nobr.kr/sv/2tc5W5q</t>
  </si>
  <si>
    <t>8a9faf85943929de01943982028d0560</t>
  </si>
  <si>
    <t>http://nobr.kr/sv/24yVvdr</t>
  </si>
  <si>
    <t>BM Lavender</t>
  </si>
  <si>
    <t>8a9f9304936ddcb901936ded5f540312</t>
  </si>
  <si>
    <t>http://nobr.kr/sv/2fpqCRq</t>
  </si>
  <si>
    <t>BM Lavender, Whitefield</t>
  </si>
  <si>
    <t>8a9fac848c353d6e018c36123df056fc</t>
  </si>
  <si>
    <t>http://nobr.kr/sv/2pzF6qq</t>
  </si>
  <si>
    <t>BM MAGOLIYA</t>
  </si>
  <si>
    <t>8a9f90038fec5d57018fecc59f6d3691</t>
  </si>
  <si>
    <t>http://nobr.kr/sv/2fmnnxr</t>
  </si>
  <si>
    <t>BM ROSEWOOD</t>
  </si>
  <si>
    <t>8a9fb88395319eab019531a4f3880149</t>
  </si>
  <si>
    <t>23/02/25</t>
  </si>
  <si>
    <t>http://nobr.kr/sy/sCj96</t>
  </si>
  <si>
    <t>BM Rosewood</t>
  </si>
  <si>
    <t>8a9f808281a91f9e0181a93ba7001283</t>
  </si>
  <si>
    <t>http://nobr.kr/sv/2XSThjr</t>
  </si>
  <si>
    <t>8a9f8a03931ec18401931ee671070d0d</t>
  </si>
  <si>
    <t>http://nobr.kr/sv/2qV3vGq</t>
  </si>
  <si>
    <t>8a9fae83942b686901942b8d124e0ddc</t>
  </si>
  <si>
    <t>http://nobr.kr/sy/YBDZ6</t>
  </si>
  <si>
    <t>8a9fc70592c7abfa0192c81555332413</t>
  </si>
  <si>
    <t>http://nobr.kr/sv/2LNvJvq</t>
  </si>
  <si>
    <t>ff8081815a9dca24015aa218e1a3213e</t>
  </si>
  <si>
    <t>http://nobr.kr/sv/2tTM3Bp</t>
  </si>
  <si>
    <t>ff8081815ad86bd8015adbb24902399b</t>
  </si>
  <si>
    <t>http://nobr.kr/sv/1YYmfQ5</t>
  </si>
  <si>
    <t>BM homes</t>
  </si>
  <si>
    <t>8a9fb98494b5a0660194b5d2ec2e10f0</t>
  </si>
  <si>
    <t>http://nobr.kr/sv/2gMWKwr</t>
  </si>
  <si>
    <t>8a9f91d173f6f8600173f72086f513dd</t>
  </si>
  <si>
    <t>http://nobr.kr/sy/JFqPf</t>
  </si>
  <si>
    <t>BMMarvel</t>
  </si>
  <si>
    <t>8a9f898395713d610195719797ef1152</t>
  </si>
  <si>
    <t>http://nobr.kr/sy/yHdxg</t>
  </si>
  <si>
    <t>8a9f8e8395acc9580195acef4daf0dbb</t>
  </si>
  <si>
    <t>http://nobr.kr/sy/9vHNq</t>
  </si>
  <si>
    <t>8a9fa08282304e52018230c839b34f80</t>
  </si>
  <si>
    <t>http://nobr.kr/sv/28DK8nr</t>
  </si>
  <si>
    <t>8a9fa183955a638b01955a9ad70c1559</t>
  </si>
  <si>
    <t>http://nobr.kr/sy/CqFts</t>
  </si>
  <si>
    <t>8a9fb3839565faa80195662814e50ff4</t>
  </si>
  <si>
    <t>http://nobr.kr/sy/ZR7Yd</t>
  </si>
  <si>
    <t>8a9fb7838c23f610018c24723e046434</t>
  </si>
  <si>
    <t>http://nobr.kr/sv/1TQhgn4</t>
  </si>
  <si>
    <t>ff808181663b9ea701663d2274500f5a</t>
  </si>
  <si>
    <t>http://nobr.kr/sy/dzzCd</t>
  </si>
  <si>
    <t>BNB apartment</t>
  </si>
  <si>
    <t>8a9f930492c661c90192c6cb8ec70690</t>
  </si>
  <si>
    <t>27/11/24</t>
  </si>
  <si>
    <t>http://nobr.kr/sv/2jcmMvq</t>
  </si>
  <si>
    <t>BRIO LIVING</t>
  </si>
  <si>
    <t>8a9f8f03914189c30191419816f205ab</t>
  </si>
  <si>
    <t>http://nobr.kr/sy/JbhHw</t>
  </si>
  <si>
    <t>8a9f91438ec7ae72018ec807208d274d</t>
  </si>
  <si>
    <t>http://nobr.kr/sy/sznMg</t>
  </si>
  <si>
    <t>8a9f97438ec7ae95018ec80717712646</t>
  </si>
  <si>
    <t>http://nobr.kr/sy/S5GR9</t>
  </si>
  <si>
    <t>BSCPL Bollineni Silas</t>
  </si>
  <si>
    <t>8a9f8c8495a8f3830195a8f94d410109</t>
  </si>
  <si>
    <t>http://nobr.kr/sy/9Xrnq</t>
  </si>
  <si>
    <t>8a9fbc839521be64019521f255911366</t>
  </si>
  <si>
    <t>http://nobr.kr/sy/H9k44</t>
  </si>
  <si>
    <t>8a9fc7827f3aa30f017f3ae3300f2a69</t>
  </si>
  <si>
    <t>http://nobr.kr/sy/7GrC6</t>
  </si>
  <si>
    <t>BSKH</t>
  </si>
  <si>
    <t>8a9fb183946332890194634efe500616</t>
  </si>
  <si>
    <t>http://nobr.kr/sv/2fydwkr</t>
  </si>
  <si>
    <t>BVM Building</t>
  </si>
  <si>
    <t>8a9f02838a8dff8c018a8e2b5e4922b7</t>
  </si>
  <si>
    <t>http://nobr.kr/sv/1Qwh625</t>
  </si>
  <si>
    <t>8a9f048389b5501d0189b568b2051017</t>
  </si>
  <si>
    <t>http://nobr.kr/sv/2wB8QXq</t>
  </si>
  <si>
    <t>8a9f058286d5467d0186d559667d09d9</t>
  </si>
  <si>
    <t>http://nobr.kr/sv/1CmL1Q6</t>
  </si>
  <si>
    <t>8a9f05828833b9c0018833f76b112354</t>
  </si>
  <si>
    <t>20/12/24</t>
  </si>
  <si>
    <t>http://nobr.kr/sv/2SrHkPp</t>
  </si>
  <si>
    <t>8a9f088286a5a3f80186a5c1b4810f1d</t>
  </si>
  <si>
    <t>http://nobr.kr/sv/1fcgrV6</t>
  </si>
  <si>
    <t>8a9f0a838a361003018a36ad5fb4203e</t>
  </si>
  <si>
    <t>http://nobr.kr/sv/1SypD26</t>
  </si>
  <si>
    <t>8a9f0d8287eab99f0187eac295590294</t>
  </si>
  <si>
    <t>http://nobr.kr/sy/18LV3</t>
  </si>
  <si>
    <t>8a9f138587fa35480187fa8096c231e1</t>
  </si>
  <si>
    <t>http://nobr.kr/sv/2ns3D6r</t>
  </si>
  <si>
    <t>8a9f800f72a5171a0172a813f79d2efc</t>
  </si>
  <si>
    <t>http://nobr.kr/sv/2j1gVgp</t>
  </si>
  <si>
    <t>8a9f80827b25dc61017b26064dfb1321</t>
  </si>
  <si>
    <t>http://nobr.kr/sv/2TYTbXq</t>
  </si>
  <si>
    <t>8a9f80866fc809ef016fc88e304c3155</t>
  </si>
  <si>
    <t>http://nobr.kr/sy/Fz1dk</t>
  </si>
  <si>
    <t>8a9f80917214021d017215937bd81bb5</t>
  </si>
  <si>
    <t>28/12/24</t>
  </si>
  <si>
    <t>http://nobr.kr/sy/DsjJ9</t>
  </si>
  <si>
    <t>8a9f809c722d3aa2017230b1ecd573ee</t>
  </si>
  <si>
    <t>http://nobr.kr/sv/1VC5747</t>
  </si>
  <si>
    <t>8a9f80a26fd25579016fd28ca8e01866</t>
  </si>
  <si>
    <t>http://nobr.kr/sv/2zbvTYq</t>
  </si>
  <si>
    <t>8a9f80ee6f8a6b92016f8aa70c470a0a</t>
  </si>
  <si>
    <t>http://nobr.kr/sv/27rG2Zp</t>
  </si>
  <si>
    <t>8a9f81ca6f79e438016f7aacd7c73189</t>
  </si>
  <si>
    <t>http://nobr.kr/sy/BL633</t>
  </si>
  <si>
    <t>8a9f820275cb556f0175cba7e5b02402</t>
  </si>
  <si>
    <t>http://nobr.kr/sv/1Qt8J54</t>
  </si>
  <si>
    <t>8a9f8203750cdc2a01750d846d314ec6</t>
  </si>
  <si>
    <t>http://nobr.kr/sv/12x48Y3</t>
  </si>
  <si>
    <t>8a9f8237758d2b7101758d7e7e672c31</t>
  </si>
  <si>
    <t>http://nobr.kr/sv/2phW36q</t>
  </si>
  <si>
    <t>8a9f82438da6aebe018da75933540185</t>
  </si>
  <si>
    <t>http://nobr.kr/sy/fS59g</t>
  </si>
  <si>
    <t>8a9f8245752ca7e201752cdb7c9e156c</t>
  </si>
  <si>
    <t>http://nobr.kr/sv/27KBxwr</t>
  </si>
  <si>
    <t>8a9f824f8ca547cc018ca555df1206e7</t>
  </si>
  <si>
    <t>http://nobr.kr/sv/2fQYqkr</t>
  </si>
  <si>
    <t>8a9f82858e4c183a018e4ca281215cf3</t>
  </si>
  <si>
    <t>19/10/24</t>
  </si>
  <si>
    <t>http://nobr.kr/sv/15zYCH5</t>
  </si>
  <si>
    <t>8a9f829b6fdb869d016fdfdf169d31c1</t>
  </si>
  <si>
    <t>http://nobr.kr/sy/BBbHk</t>
  </si>
  <si>
    <t>8a9f82a074eda9f40174edc5e8820d1c</t>
  </si>
  <si>
    <t>21/08/24</t>
  </si>
  <si>
    <t>http://nobr.kr/sy/HBpC5</t>
  </si>
  <si>
    <t>8a9f82b9722d3aba01723205b72664f9</t>
  </si>
  <si>
    <t>http://nobr.kr/sy/kWZyk</t>
  </si>
  <si>
    <t>8a9f82bb7564f3170175654b9110276c</t>
  </si>
  <si>
    <t>http://nobr.kr/sv/2ZvD9mq</t>
  </si>
  <si>
    <t>8a9f82c1709a65d601709a846995106d</t>
  </si>
  <si>
    <t>http://nobr.kr/sv/bxhBF6</t>
  </si>
  <si>
    <t>8a9f82c58d438b3f018d43e609493cdd</t>
  </si>
  <si>
    <t>http://nobr.kr/sv/2sWYxyq</t>
  </si>
  <si>
    <t>8a9f82ce75c080b70175c09adb1d09f1</t>
  </si>
  <si>
    <t>http://nobr.kr/sv/2rx2Qcr</t>
  </si>
  <si>
    <t>8a9f82d1756d4cd201756db2a9fd289e</t>
  </si>
  <si>
    <t>http://nobr.kr/sv/24ZxdDr</t>
  </si>
  <si>
    <t>8a9f82d17621a00b0176222c4f4b2c17</t>
  </si>
  <si>
    <t>http://nobr.kr/sv/2m3TD6r</t>
  </si>
  <si>
    <t>8a9f82e570bdd51d0170bebc489b79ee</t>
  </si>
  <si>
    <t>http://nobr.kr/sv/Hpqb4</t>
  </si>
  <si>
    <t>8a9f83038e08ec82018e093d9394379d</t>
  </si>
  <si>
    <t>http://nobr.kr/sv/2Ytk34q</t>
  </si>
  <si>
    <t>8a9f830390dee0760190df1bc1c31c3b</t>
  </si>
  <si>
    <t>http://nobr.kr/sv/2XMgYhp</t>
  </si>
  <si>
    <t>8a9f83438fe65ad3018fe6b65d3f1baa</t>
  </si>
  <si>
    <t>http://nobr.kr/sv/2TDJFtq</t>
  </si>
  <si>
    <t>8a9f83439001d24001900216ec812004</t>
  </si>
  <si>
    <t>http://nobr.kr/sv/1wXwpX5</t>
  </si>
  <si>
    <t>8a9f838391c0915e0191c0c592610f7f</t>
  </si>
  <si>
    <t>http://nobr.kr/sv/24NLsSp</t>
  </si>
  <si>
    <t>8a9f8383921966ee019219a372ec1636</t>
  </si>
  <si>
    <t>http://nobr.kr/sv/2CxhN4q</t>
  </si>
  <si>
    <t>8a9f83c390535c8f01905390bff018cb</t>
  </si>
  <si>
    <t>http://nobr.kr/sv/27DndSq</t>
  </si>
  <si>
    <t>8a9f83c391110b4d0191117331842435</t>
  </si>
  <si>
    <t>http://nobr.kr/sy/fS78b</t>
  </si>
  <si>
    <t>8a9f84038cae335d018caf6aa6cf2f49</t>
  </si>
  <si>
    <t>http://nobr.kr/sy/8BsH9</t>
  </si>
  <si>
    <t>8a9f84038e5f2e7b018e5f4c1ad70b13</t>
  </si>
  <si>
    <t>29/08/24</t>
  </si>
  <si>
    <t>http://nobr.kr/sv/1Dz3kz5</t>
  </si>
  <si>
    <t>8a9f84438cae3369018caf6678d32d44</t>
  </si>
  <si>
    <t>http://nobr.kr/sy/CQrH9</t>
  </si>
  <si>
    <t>8a9f844390fe21530190fe8e35923e70</t>
  </si>
  <si>
    <t>http://nobr.kr/sy/sv3Mb</t>
  </si>
  <si>
    <t>8a9f844393bf588c0193bf9741d01510</t>
  </si>
  <si>
    <t>http://nobr.kr/sv/2Jq6d4r</t>
  </si>
  <si>
    <t>8a9f84449338f01801933948c0812ae0</t>
  </si>
  <si>
    <t>http://nobr.kr/sv/2KDJBKq</t>
  </si>
  <si>
    <t>8a9f84838afd9d8d018afe7518056970</t>
  </si>
  <si>
    <t>http://nobr.kr/sv/1v6BGN4</t>
  </si>
  <si>
    <t>8a9f84838be0355c018be257b22c361a</t>
  </si>
  <si>
    <t>http://nobr.kr/sv/2NX1sbr</t>
  </si>
  <si>
    <t>8a9f848390339a25019033dfe822124c</t>
  </si>
  <si>
    <t>http://nobr.kr/sv/2Tr3Xbr</t>
  </si>
  <si>
    <t>8a9f848391086f5b019108b243e423d4</t>
  </si>
  <si>
    <t>http://nobr.kr/sv/25mv8qp</t>
  </si>
  <si>
    <t>8a9f848393d9027d0193d94679541725</t>
  </si>
  <si>
    <t>http://nobr.kr/sy/ct1h4</t>
  </si>
  <si>
    <t>8a9f84c393c98f290193c99f72e80573</t>
  </si>
  <si>
    <t>http://nobr.kr/sv/2rNT87r</t>
  </si>
  <si>
    <t>8a9f84c48d1531ef018d15c8af4134fe</t>
  </si>
  <si>
    <t>http://nobr.kr/sv/27zbmHr</t>
  </si>
  <si>
    <t>8a9f850391079b66019107f3643c36bc</t>
  </si>
  <si>
    <t>29/09/24</t>
  </si>
  <si>
    <t>http://nobr.kr/sv/24zkj9q</t>
  </si>
  <si>
    <t>8a9f8503926fa96701926fd721080ded</t>
  </si>
  <si>
    <t>http://nobr.kr/sy/WGxMc</t>
  </si>
  <si>
    <t>8a9f850393d902580193d92434380c0a</t>
  </si>
  <si>
    <t>http://nobr.kr/sv/2vNnm5r</t>
  </si>
  <si>
    <t>8a9f85438d6a2bbe018d6adf3e7e6b53</t>
  </si>
  <si>
    <t>http://nobr.kr/sv/22y4h9r</t>
  </si>
  <si>
    <t>8a9f85438e20bd72018e216268d82dd7</t>
  </si>
  <si>
    <t>http://nobr.kr/sv/2554Fhq</t>
  </si>
  <si>
    <t>8a9f85838d6a2bc5018d6be250e13652</t>
  </si>
  <si>
    <t>14/11/24</t>
  </si>
  <si>
    <t>http://nobr.kr/sv/2SbJGHq</t>
  </si>
  <si>
    <t>8a9f85838dc44aca018dc5788c3f49e4</t>
  </si>
  <si>
    <t>http://nobr.kr/sv/1cHFpQ5</t>
  </si>
  <si>
    <t>8a9f85838dc44aca018dc581d3d6537e</t>
  </si>
  <si>
    <t>http://nobr.kr/sv/2hyCYCr</t>
  </si>
  <si>
    <t>8a9f8583909be29c01909c44a06f2135</t>
  </si>
  <si>
    <t>http://nobr.kr/sv/2phZsFr</t>
  </si>
  <si>
    <t>8a9f858393ceb5fc0193cef3c99d1525</t>
  </si>
  <si>
    <t>http://nobr.kr/sv/2y2Dy4r</t>
  </si>
  <si>
    <t>8a9f85c38cae338e018caf66b7a9306c</t>
  </si>
  <si>
    <t>29/10/24</t>
  </si>
  <si>
    <t>http://nobr.kr/sv/1SDWS84</t>
  </si>
  <si>
    <t>8a9f85c38cb0c6c6018cb18e49325c02</t>
  </si>
  <si>
    <t>20/08/24</t>
  </si>
  <si>
    <t>http://nobr.kr/sv/1k19Vr3</t>
  </si>
  <si>
    <t>8a9f85c38dfac9d5018dfb37368b244a</t>
  </si>
  <si>
    <t>http://nobr.kr/sv/2mggvWq</t>
  </si>
  <si>
    <t>8a9f85c3930ee21c01930f1851ad0cee</t>
  </si>
  <si>
    <t>http://nobr.kr/sv/2kKgpDq</t>
  </si>
  <si>
    <t>8a9f85c3938a799001938a9aaebf07fa</t>
  </si>
  <si>
    <t>http://nobr.kr/sy/nWKNv</t>
  </si>
  <si>
    <t>8a9f868392a472da0192a4ac37e6147f</t>
  </si>
  <si>
    <t>http://nobr.kr/sv/21bjJqq</t>
  </si>
  <si>
    <t>8a9f868594fdf4ee0194fe1be0e80ec8</t>
  </si>
  <si>
    <t>http://nobr.kr/sv/2nXRBHr</t>
  </si>
  <si>
    <t>8a9f868a705332a8017056119e430153</t>
  </si>
  <si>
    <t>http://nobr.kr/sy/8cLMm</t>
  </si>
  <si>
    <t>8a9f869a6fd11c62016fd18c71043aeb</t>
  </si>
  <si>
    <t>http://nobr.kr/sy/TQDJp</t>
  </si>
  <si>
    <t>8a9f86a870bdd4110170bdf6eb0b1321</t>
  </si>
  <si>
    <t>http://nobr.kr/sv/swmYf</t>
  </si>
  <si>
    <t>8a9f86c391bcb48d0191bcf7f7641482</t>
  </si>
  <si>
    <t>http://nobr.kr/sv/2f1VgSp</t>
  </si>
  <si>
    <t>8a9f86c39238baf5019238f6826a1266</t>
  </si>
  <si>
    <t>http://nobr.kr/sv/2tqqSMq</t>
  </si>
  <si>
    <t>8a9f87108ea1e911018ea20eecc90a73</t>
  </si>
  <si>
    <t>http://nobr.kr/sv/2NFYMXq</t>
  </si>
  <si>
    <t>8a9f87298eb839b1018eb86220f81536</t>
  </si>
  <si>
    <t>http://nobr.kr/sv/2zxGw3p</t>
  </si>
  <si>
    <t>8a9f87438e2cf86f018e2d8a33396eda</t>
  </si>
  <si>
    <t>http://nobr.kr/sy/hCnnh</t>
  </si>
  <si>
    <t>8a9f87438f6609dc018f6638dc991c79</t>
  </si>
  <si>
    <t>http://nobr.kr/sv/2Tzwx5r</t>
  </si>
  <si>
    <t>8a9f87c9709a65ba01709a8484be0f2e</t>
  </si>
  <si>
    <t>http://nobr.kr/sy/rYhg9</t>
  </si>
  <si>
    <t>8a9f88038f13a3b8018f146b8eb3700b</t>
  </si>
  <si>
    <t>http://nobr.kr/sy/Spty8</t>
  </si>
  <si>
    <t>8a9f880390fe21730190fe8e743b3eb3</t>
  </si>
  <si>
    <t>http://nobr.kr/sy/FxKLb</t>
  </si>
  <si>
    <t>8a9f8803926a833001926a87fb640071</t>
  </si>
  <si>
    <t>http://nobr.kr/sv/2s9FRgq</t>
  </si>
  <si>
    <t>8a9f8803926a833001926a930ee803c4</t>
  </si>
  <si>
    <t>http://nobr.kr/sv/2HRpM5r</t>
  </si>
  <si>
    <t>8a9f8803937c4fe501937c69d8130b31</t>
  </si>
  <si>
    <t>30/11/24</t>
  </si>
  <si>
    <t>http://nobr.kr/sv/2xzS9Tq</t>
  </si>
  <si>
    <t>8a9f880393a582f30193a5dec18e2694</t>
  </si>
  <si>
    <t>http://nobr.kr/sv/2ZyTVYq</t>
  </si>
  <si>
    <t>8a9f880491110b71019111740b08254c</t>
  </si>
  <si>
    <t>25/09/24</t>
  </si>
  <si>
    <t>http://nobr.kr/sv/271D4rp</t>
  </si>
  <si>
    <t>8a9f8843912b392601912b9d58873155</t>
  </si>
  <si>
    <t>http://nobr.kr/sv/2vsC3Mq</t>
  </si>
  <si>
    <t>8a9f8843927a646b01927a6c17310132</t>
  </si>
  <si>
    <t>http://nobr.kr/sv/23jMGtq</t>
  </si>
  <si>
    <t>8a9f884392b89e6c0192b8dd4fae1134</t>
  </si>
  <si>
    <t>http://nobr.kr/sv/2Rr3Dsq</t>
  </si>
  <si>
    <t>8a9f8843937cbdd101937d181c6f264f</t>
  </si>
  <si>
    <t>http://nobr.kr/sv/2FDRDrr</t>
  </si>
  <si>
    <t>8a9f88448dea564c018deab1c17c44f1</t>
  </si>
  <si>
    <t>http://nobr.kr/sy/kqMV8</t>
  </si>
  <si>
    <t>8a9f888278e46f800178e483f6960775</t>
  </si>
  <si>
    <t>http://nobr.kr/sv/1Tw7M25</t>
  </si>
  <si>
    <t>8a9f888278e46f800178e484928507b1</t>
  </si>
  <si>
    <t>http://nobr.kr/sv/2pGnKYq</t>
  </si>
  <si>
    <t>8a9f88838da0e3fd018da0f6f62a0bf4</t>
  </si>
  <si>
    <t>http://nobr.kr/sv/1YFCHM3</t>
  </si>
  <si>
    <t>8a9f88838e216238018e21a28ec4300d</t>
  </si>
  <si>
    <t>http://nobr.kr/sv/1bwW7y3</t>
  </si>
  <si>
    <t>8a9f888794fea0c50194fede5cf4152f</t>
  </si>
  <si>
    <t>http://nobr.kr/sv/2CxXrHr</t>
  </si>
  <si>
    <t>8a9f8983955badda01955bc182dc06e9</t>
  </si>
  <si>
    <t>http://nobr.kr/sy/QXXDc</t>
  </si>
  <si>
    <t>8a9f898395990bfb0195995c0f4323d8</t>
  </si>
  <si>
    <t>http://nobr.kr/sy/DFLrn</t>
  </si>
  <si>
    <t>8a9f8a038db0fb4c018db109fe38081d</t>
  </si>
  <si>
    <t>http://nobr.kr/sv/2YYzJfp</t>
  </si>
  <si>
    <t>8a9f8a038feccb1c018fece561fb0b49</t>
  </si>
  <si>
    <t>http://nobr.kr/sy/8smDb</t>
  </si>
  <si>
    <t>8a9f8a03905882db0190589a5ab10a1b</t>
  </si>
  <si>
    <t>http://nobr.kr/sv/2bm9jWn</t>
  </si>
  <si>
    <t>8a9f8a03912b393a01912b9d517931d9</t>
  </si>
  <si>
    <t>http://nobr.kr/sv/2G5thdr</t>
  </si>
  <si>
    <t>8a9f8a0391d0e02d0191d10381120c15</t>
  </si>
  <si>
    <t>http://nobr.kr/sv/2QxR7Wp</t>
  </si>
  <si>
    <t>8a9f8a03921440cf0192146388460bd6</t>
  </si>
  <si>
    <t>http://nobr.kr/sv/2J8294q</t>
  </si>
  <si>
    <t>8a9f8a03936b935d01936bbe98790827</t>
  </si>
  <si>
    <t>http://nobr.kr/sv/2V9WfKr</t>
  </si>
  <si>
    <t>8a9f8a0393b9406b0193b9a4da0f24cb</t>
  </si>
  <si>
    <t>http://nobr.kr/sv/2fGn22r</t>
  </si>
  <si>
    <t>8a9f8a048e225e4e018e227c40141374</t>
  </si>
  <si>
    <t>http://nobr.kr/sy/LMgHr</t>
  </si>
  <si>
    <t>8a9f8a20729dcaa401729dd877d90626</t>
  </si>
  <si>
    <t>http://nobr.kr/sv/23Hwb1p</t>
  </si>
  <si>
    <t>8a9f8a438d100c60018d1115f5fe01a4</t>
  </si>
  <si>
    <t>http://nobr.kr/sy/vMWx9</t>
  </si>
  <si>
    <t>8a9f8a438ff18378018ff19afd390b6c</t>
  </si>
  <si>
    <t>http://nobr.kr/sv/2Q9gHkr</t>
  </si>
  <si>
    <t>8a9f8a43925b100c01925b515e411ace</t>
  </si>
  <si>
    <t>27/12/24</t>
  </si>
  <si>
    <t>http://nobr.kr/sv/2yHMd8r</t>
  </si>
  <si>
    <t>8a9f8a4392eb41ee0192eb5eecc8069d</t>
  </si>
  <si>
    <t>http://nobr.kr/sv/2VRCSyq</t>
  </si>
  <si>
    <t>8a9f8a4392f58ef40192f5c1fd230ebe</t>
  </si>
  <si>
    <t>http://nobr.kr/sv/2WtfSzq</t>
  </si>
  <si>
    <t>8a9f8a43931f2fb001931f753bc31a0b</t>
  </si>
  <si>
    <t>http://nobr.kr/sy/S4m3g</t>
  </si>
  <si>
    <t>8a9f8a4393245613019324a1c06d1e9c</t>
  </si>
  <si>
    <t>http://nobr.kr/sv/2WQK3Hq</t>
  </si>
  <si>
    <t>8a9f8a439378056b0193781f408109cb</t>
  </si>
  <si>
    <t>http://nobr.kr/sv/2bK65Tq</t>
  </si>
  <si>
    <t>8a9f8a4393aaa9650193aaf5f7851c8d</t>
  </si>
  <si>
    <t>http://nobr.kr/sv/2wDnwZq</t>
  </si>
  <si>
    <t>8a9f8a5d90dedfd90190df1c96ab1b8b</t>
  </si>
  <si>
    <t>http://nobr.kr/sv/23YTFhp</t>
  </si>
  <si>
    <t>8a9f8a827d080433017d084ff3c42a12</t>
  </si>
  <si>
    <t>23/08/24</t>
  </si>
  <si>
    <t>http://nobr.kr/sv/2W7t3Jp</t>
  </si>
  <si>
    <t>8a9f8a827ff4acce017ff4c7ae090c56</t>
  </si>
  <si>
    <t>http://nobr.kr/sv/22HDFqq</t>
  </si>
  <si>
    <t>8a9f8a82815d29d501815d86e160373a</t>
  </si>
  <si>
    <t>http://nobr.kr/sv/2KNvPjr</t>
  </si>
  <si>
    <t>8a9f8a83910e781a01910e8e0c8007da</t>
  </si>
  <si>
    <t>26/09/24</t>
  </si>
  <si>
    <t>http://nobr.kr/sy/61kRs</t>
  </si>
  <si>
    <t>8a9f8a83916528730191656e4abe2154</t>
  </si>
  <si>
    <t>28/08/24</t>
  </si>
  <si>
    <t>http://nobr.kr/sv/24Mn2Mp</t>
  </si>
  <si>
    <t>8a9f8a8392f58f170192f5e4a9861c75</t>
  </si>
  <si>
    <t>http://nobr.kr/sv/2zNjCSq</t>
  </si>
  <si>
    <t>8a9f8a839324c3f3019324fa22fd13ee</t>
  </si>
  <si>
    <t>http://nobr.kr/sy/Tw6C4</t>
  </si>
  <si>
    <t>8a9f8a83936d4adb01936d94103b1cf9</t>
  </si>
  <si>
    <t>http://nobr.kr/sv/2HDqn3r</t>
  </si>
  <si>
    <t>8a9f8a8395086bf70195088ceaa70e73</t>
  </si>
  <si>
    <t>http://nobr.kr/sv/2QVPtJr</t>
  </si>
  <si>
    <t>8a9f8a83950e6de101950e8ede250dd8</t>
  </si>
  <si>
    <t>http://nobr.kr/sv/2XNcgKr</t>
  </si>
  <si>
    <t>8a9f8ab8720bfc5501720c13575402e9</t>
  </si>
  <si>
    <t>http://nobr.kr/sv/2XZGQgq</t>
  </si>
  <si>
    <t>8a9f8ac38e216261018e217b70930e0b</t>
  </si>
  <si>
    <t>http://nobr.kr/sv/2mqskZq</t>
  </si>
  <si>
    <t>8a9f8ac3921d43ac01921da6d0be22eb</t>
  </si>
  <si>
    <t>http://nobr.kr/sy/KJdBg</t>
  </si>
  <si>
    <t>8a9f8ac393c4d6b70193c5312e6c20c4</t>
  </si>
  <si>
    <t>http://nobr.kr/sv/2pQ6s3r</t>
  </si>
  <si>
    <t>8a9f8ac492d21cba0192d25417e60f09</t>
  </si>
  <si>
    <t>http://nobr.kr/sv/2fHHywq</t>
  </si>
  <si>
    <t>8a9f8b038cc5602b018cc5f13da73d19</t>
  </si>
  <si>
    <t>http://nobr.kr/sv/2KhSC8r</t>
  </si>
  <si>
    <t>8a9f8b43931e53f301931e99e30d11a1</t>
  </si>
  <si>
    <t>http://nobr.kr/sy/cP4m9</t>
  </si>
  <si>
    <t>8a9f8b4393531d3b01935351b3ce1485</t>
  </si>
  <si>
    <t>http://nobr.kr/sv/2HHDzNq</t>
  </si>
  <si>
    <t>8a9f8b4393960fea01939665a1d3221c</t>
  </si>
  <si>
    <t>http://nobr.kr/sv/2J4x4Xq</t>
  </si>
  <si>
    <t>8a9f8b8285ceba610185cf1541233b9c</t>
  </si>
  <si>
    <t>http://nobr.kr/sv/2Lw8mSq</t>
  </si>
  <si>
    <t>8a9f8b838b311d3e018b31df8d095acb</t>
  </si>
  <si>
    <t>http://nobr.kr/sy/dHJ28</t>
  </si>
  <si>
    <t>8a9f8b8393c3fb8d0193c45086d025d3</t>
  </si>
  <si>
    <t>http://nobr.kr/sv/2H34k3r</t>
  </si>
  <si>
    <t>8a9f8b8395743e200195747be4e01a38</t>
  </si>
  <si>
    <t>http://nobr.kr/sy/1BwLg</t>
  </si>
  <si>
    <t>8a9f8bc391d14dfc0191d1793aad1407</t>
  </si>
  <si>
    <t>http://nobr.kr/sy/Mf9Z4</t>
  </si>
  <si>
    <t>8a9f8bc393809a9b019380d545521ca0</t>
  </si>
  <si>
    <t>http://nobr.kr/sy/CrXC2</t>
  </si>
  <si>
    <t>8a9f8bcf7174c63d0171773daa2d22b3</t>
  </si>
  <si>
    <t>http://nobr.kr/sv/21NXN6r</t>
  </si>
  <si>
    <t>8a9f8be070af1b900170af3a8ed40f89</t>
  </si>
  <si>
    <t>http://nobr.kr/sy/sj633</t>
  </si>
  <si>
    <t>8a9f8c038cf125ff018cf1e698e25145</t>
  </si>
  <si>
    <t>http://nobr.kr/sv/2rq6L8r</t>
  </si>
  <si>
    <t>8a9f8c0490619d0c019061c8f85c013d</t>
  </si>
  <si>
    <t>http://nobr.kr/sv/2D38LZn</t>
  </si>
  <si>
    <t>8a9f8c438f28f4c6018f2912399c0f05</t>
  </si>
  <si>
    <t>http://nobr.kr/sy/Yt2f7</t>
  </si>
  <si>
    <t>8a9f8c439048339f0190484d1f230323</t>
  </si>
  <si>
    <t>http://nobr.kr/sy/R7Tk7</t>
  </si>
  <si>
    <t>8a9f8c6e71c9784f0171c9f66a791aeb</t>
  </si>
  <si>
    <t>http://nobr.kr/sv/1ZyF8z6</t>
  </si>
  <si>
    <t>8a9f8c838ca67a0d018ca8f83bdb7b63</t>
  </si>
  <si>
    <t>http://nobr.kr/sv/2wkD5qq</t>
  </si>
  <si>
    <t>8a9f8c8390aa7a060190aa821f23018e</t>
  </si>
  <si>
    <t>http://nobr.kr/sv/2fRF3Sp</t>
  </si>
  <si>
    <t>8a9f8c839101985d019101ca9d751113</t>
  </si>
  <si>
    <t>http://nobr.kr/sv/2Pqs6pp</t>
  </si>
  <si>
    <t>8a9f8c83911331230191135238060c83</t>
  </si>
  <si>
    <t>http://nobr.kr/sv/2Qwkjqq</t>
  </si>
  <si>
    <t>8a9f8c8392fab5310192fb078396215f</t>
  </si>
  <si>
    <t>http://nobr.kr/sv/26JLnBq</t>
  </si>
  <si>
    <t>8a9f8c83930fbc7301930ffd73531d36</t>
  </si>
  <si>
    <t>http://nobr.kr/sv/28srFDq</t>
  </si>
  <si>
    <t>8a9f8c83932ea2cc01932f0a2f8e28b3</t>
  </si>
  <si>
    <t>http://nobr.kr/sv/2tvfcJq</t>
  </si>
  <si>
    <t>8a9f8c8393395d3601933987ab11116a</t>
  </si>
  <si>
    <t>http://nobr.kr/sv/2zjhxKq</t>
  </si>
  <si>
    <t>8a9f8c839395a21b019395b6e18b088e</t>
  </si>
  <si>
    <t>http://nobr.kr/sv/2c3TVWq</t>
  </si>
  <si>
    <t>8a9f8c83951e4f1801951e772b500ed1</t>
  </si>
  <si>
    <t>http://nobr.kr/sy/JQMR3</t>
  </si>
  <si>
    <t>8a9f8c8395455c7e019545b94756148c</t>
  </si>
  <si>
    <t>http://nobr.kr/sy/CS1C8</t>
  </si>
  <si>
    <t>8a9f8c8492dc3d380192dc7f5a11104f</t>
  </si>
  <si>
    <t>http://nobr.kr/sv/2NwTxxq</t>
  </si>
  <si>
    <t>8a9f8c8591276d04019127bb98341b11</t>
  </si>
  <si>
    <t>http://nobr.kr/sv/26s4zRq</t>
  </si>
  <si>
    <t>8a9f8c8592dcb1480192dd17752f1707</t>
  </si>
  <si>
    <t>http://nobr.kr/sv/2zXXhZq</t>
  </si>
  <si>
    <t>8a9f8c9e7100f7bb017101a2da4e2a1b</t>
  </si>
  <si>
    <t>http://nobr.kr/sy/hXx23</t>
  </si>
  <si>
    <t>8a9f8cc38da0e410018da0f840810cf6</t>
  </si>
  <si>
    <t>http://nobr.kr/sv/1WshNM3</t>
  </si>
  <si>
    <t>8a9f8cc38e225e25018e227e74591587</t>
  </si>
  <si>
    <t>http://nobr.kr/sy/H3nhh</t>
  </si>
  <si>
    <t>8a9f8cc38e404882018e40742cde17b3</t>
  </si>
  <si>
    <t>http://nobr.kr/sv/1PsD3t3</t>
  </si>
  <si>
    <t>8a9f8cc390aa7a210190aa8227180188</t>
  </si>
  <si>
    <t>http://nobr.kr/sv/2MgVH3r</t>
  </si>
  <si>
    <t>8a9f8cc390c516150190c529daca073d</t>
  </si>
  <si>
    <t>http://nobr.kr/sv/2SrZ5dp</t>
  </si>
  <si>
    <t>8a9f8cc393be66ea0193be8ed03a0d2b</t>
  </si>
  <si>
    <t>http://nobr.kr/sv/2MgWK2r</t>
  </si>
  <si>
    <t>8a9f8cc5708a835101708aaf9e6611c9</t>
  </si>
  <si>
    <t>http://nobr.kr/sv/PttV4</t>
  </si>
  <si>
    <t>8a9f8cc58fb88c5d018fb8b3178b1018</t>
  </si>
  <si>
    <t>http://nobr.kr/sy/JTVVj</t>
  </si>
  <si>
    <t>8a9f8cc8722d38de017230437f31543a</t>
  </si>
  <si>
    <t>http://nobr.kr/sv/LGqH6</t>
  </si>
  <si>
    <t>8a9f8d827c31a70d017c31d526421aae</t>
  </si>
  <si>
    <t>http://nobr.kr/sy/GM34p</t>
  </si>
  <si>
    <t>8a9f8d8794dfbaa60194dfe027850d44</t>
  </si>
  <si>
    <t>http://nobr.kr/sv/2BLMKCr</t>
  </si>
  <si>
    <t>8a9f8d9f6f4ba67e016f4cbcd5923520</t>
  </si>
  <si>
    <t>http://nobr.kr/sv/22sgKxq</t>
  </si>
  <si>
    <t>8a9f8e0390339a37019033e851ce1371</t>
  </si>
  <si>
    <t>http://nobr.kr/sv/2PRKWPn</t>
  </si>
  <si>
    <t>8a9f8e03924ce69701924d46f178219e</t>
  </si>
  <si>
    <t>http://nobr.kr/sv/2NWjmcq</t>
  </si>
  <si>
    <t>8a9f8e0392ec8bcc0192ecbb56c60bb2</t>
  </si>
  <si>
    <t>http://nobr.kr/sv/2q4Kdzq</t>
  </si>
  <si>
    <t>8a9f8e03931b52fa01931b5f9dd703ef</t>
  </si>
  <si>
    <t>http://nobr.kr/sv/2Tt82Gq</t>
  </si>
  <si>
    <t>8a9f8e03934786d5019347c7ce2d0eb7</t>
  </si>
  <si>
    <t>http://nobr.kr/sv/24N74Mq</t>
  </si>
  <si>
    <t>8a9f8e0393493e5e01934953abe108aa</t>
  </si>
  <si>
    <t>http://nobr.kr/sv/2gvtjMq</t>
  </si>
  <si>
    <t>8a9f8e039353f8f10193540b7643066a</t>
  </si>
  <si>
    <t>http://nobr.kr/sv/2p3pDXq</t>
  </si>
  <si>
    <t>8a9f8e0393ab851e0193abbcc745143a</t>
  </si>
  <si>
    <t>http://nobr.kr/sv/2cD8Bpr</t>
  </si>
  <si>
    <t>8a9f8e0393d902710193d919329c06f1</t>
  </si>
  <si>
    <t>http://nobr.kr/sv/2kNkm5r</t>
  </si>
  <si>
    <t>8a9f8e0393dd4cb30193dd90bde017fa</t>
  </si>
  <si>
    <t>http://nobr.kr/sv/2DFWF5r</t>
  </si>
  <si>
    <t>8a9f8e0592a39f4f0192a3dd65db155a</t>
  </si>
  <si>
    <t>http://nobr.kr/sv/2CLM8qq</t>
  </si>
  <si>
    <t>8a9f8e438d878eaa018d87c901062dfc</t>
  </si>
  <si>
    <t>http://nobr.kr/sv/2wC7Gsr</t>
  </si>
  <si>
    <t>8a9f8e4391d9e3590191da1a328f086e</t>
  </si>
  <si>
    <t>http://nobr.kr/sv/22XsqWp</t>
  </si>
  <si>
    <t>8a9f8e43929d959101929e0500e9158d</t>
  </si>
  <si>
    <t>http://nobr.kr/sv/2nx4qpq</t>
  </si>
  <si>
    <t>8a9f8e4392a2bb5f0192a2f9dec50a15</t>
  </si>
  <si>
    <t>http://nobr.kr/sv/214LTpq</t>
  </si>
  <si>
    <t>8a9f8e4392fab5440192fb03b1ff2031</t>
  </si>
  <si>
    <t>http://nobr.kr/sv/2K4NnBq</t>
  </si>
  <si>
    <t>8a9f8e43935c8e0c01935cf72b8a3ab9</t>
  </si>
  <si>
    <t>http://nobr.kr/sv/2wyQyPq</t>
  </si>
  <si>
    <t>8a9f8e838de3cd34018de42dff345404</t>
  </si>
  <si>
    <t>http://nobr.kr/sv/1Qv6wF3</t>
  </si>
  <si>
    <t>8a9f8e839574ac51019574ea343f1858</t>
  </si>
  <si>
    <t>http://nobr.kr/sy/HpQVg</t>
  </si>
  <si>
    <t>8a9f8e84917aaaba01917dd585cf000b</t>
  </si>
  <si>
    <t>http://nobr.kr/sy/Xfwys</t>
  </si>
  <si>
    <t>8a9f8e8794ef4bfb0194ef74eb2b0f1f</t>
  </si>
  <si>
    <t>http://nobr.kr/sv/2xxfGFr</t>
  </si>
  <si>
    <t>8a9f8ec38e2baf47018e2c00c7492dcb</t>
  </si>
  <si>
    <t>http://nobr.kr/sv/1Xv83x3</t>
  </si>
  <si>
    <t>8a9f8ec38f1e5f26018f1ecafa6e44f3</t>
  </si>
  <si>
    <t>http://nobr.kr/sy/rPgfd</t>
  </si>
  <si>
    <t>8a9f8ec3905ccd1901905d1f52ab155a</t>
  </si>
  <si>
    <t>http://nobr.kr/sv/295ZMSq</t>
  </si>
  <si>
    <t>8a9f8ec391c091710191c096d7cf0089</t>
  </si>
  <si>
    <t>http://nobr.kr/sv/2z1DzTq</t>
  </si>
  <si>
    <t>8a9f8ec393d292590193d2c11fb50600</t>
  </si>
  <si>
    <t>http://nobr.kr/sv/2FrtVgr</t>
  </si>
  <si>
    <t>8a9f8ec393dd4ce10193dd90fe711701</t>
  </si>
  <si>
    <t>http://nobr.kr/sv/2T3JKCr</t>
  </si>
  <si>
    <t>8a9f8f03911d0fb701911d49ec5c1671</t>
  </si>
  <si>
    <t>http://nobr.kr/sy/MWwr8</t>
  </si>
  <si>
    <t>8a9f8f039120eca00191213016ba18b4</t>
  </si>
  <si>
    <t>g.&gt;200k</t>
  </si>
  <si>
    <t>http://nobr.kr/sv/2RfW2wq</t>
  </si>
  <si>
    <t>8a9f8f0391fa80ee0191fab168a60e88</t>
  </si>
  <si>
    <t>http://nobr.kr/sv/2sDGSMq</t>
  </si>
  <si>
    <t>8a9f8f0392226a30019222b3bc83189e</t>
  </si>
  <si>
    <t>http://nobr.kr/sv/2p3zP5q</t>
  </si>
  <si>
    <t>8a9f8f0393297caf019329b3f1ed1557</t>
  </si>
  <si>
    <t>http://nobr.kr/sv/2bVHyHq</t>
  </si>
  <si>
    <t>8a9f8f039338f00f0193394e193b2c42</t>
  </si>
  <si>
    <t>http://nobr.kr/sv/21hVwKq</t>
  </si>
  <si>
    <t>8a9f8f03936c010d01936c5b65be287b</t>
  </si>
  <si>
    <t>http://nobr.kr/sv/2nJ9gRq</t>
  </si>
  <si>
    <t>8a9f8f039375dff5019376053f6d06bd</t>
  </si>
  <si>
    <t>http://nobr.kr/sv/2qJRgSq</t>
  </si>
  <si>
    <t>8a9f8f039395340e01939581f2fd227a</t>
  </si>
  <si>
    <t>http://nobr.kr/sv/2NLb4Xq</t>
  </si>
  <si>
    <t>8a9f8f04927a31e801927a4460c90519</t>
  </si>
  <si>
    <t>http://nobr.kr/sy/KKNgk</t>
  </si>
  <si>
    <t>8a9f8f43922c499b01922c7cf6320776</t>
  </si>
  <si>
    <t>http://nobr.kr/sv/2b7MX6q</t>
  </si>
  <si>
    <t>8a9f8f43922d258201922d5ed95b1365</t>
  </si>
  <si>
    <t>http://nobr.kr/sv/2f5v5Zq</t>
  </si>
  <si>
    <t>8a9f8f43930528280193055fe66317a2</t>
  </si>
  <si>
    <t>http://nobr.kr/sy/DnXy8</t>
  </si>
  <si>
    <t>8a9f8f44923263d4019232a1721c11a2</t>
  </si>
  <si>
    <t>http://nobr.kr/sy/sYgvd</t>
  </si>
  <si>
    <t>8a9f8f4892cc645b0192cc712b0e0344</t>
  </si>
  <si>
    <t>http://nobr.kr/sv/2kbxXvq</t>
  </si>
  <si>
    <t>8a9f8f827a8f3aa6017a8f45c644069e</t>
  </si>
  <si>
    <t>http://nobr.kr/sv/2Jr5Bsq</t>
  </si>
  <si>
    <t>8a9f8f827af1b821017af250b9d33d87</t>
  </si>
  <si>
    <t>http://nobr.kr/sy/Z4ZFw</t>
  </si>
  <si>
    <t>8a9f8f8391c701480191c752d7ba177f</t>
  </si>
  <si>
    <t>http://nobr.kr/sy/6MZZ3</t>
  </si>
  <si>
    <t>8a9f8f83927a64af01927a6dd4400166</t>
  </si>
  <si>
    <t>http://nobr.kr/sv/2Nj38jr</t>
  </si>
  <si>
    <t>8a9f8f839395a23c019395b6d8fd084c</t>
  </si>
  <si>
    <t>http://nobr.kr/sv/2gTgWWq</t>
  </si>
  <si>
    <t>8a9f8f8393a9cdc30193aa01a6031219</t>
  </si>
  <si>
    <t>http://nobr.kr/sv/2j4wjZq</t>
  </si>
  <si>
    <t>8a9f8f8494dfbacf0194e4887d9b1b74</t>
  </si>
  <si>
    <t>http://nobr.kr/sv/21brFDr</t>
  </si>
  <si>
    <t>8a9f8f8894d944fc0194d987dd1610e0</t>
  </si>
  <si>
    <t>http://nobr.kr/sy/CX4zk</t>
  </si>
  <si>
    <t>8a9f8f8e6f802cfd016f80d1c9921a3d</t>
  </si>
  <si>
    <t>http://nobr.kr/sv/2xhLZ5r</t>
  </si>
  <si>
    <t>8a9f8fa86fb2077a016fb2243a14054b</t>
  </si>
  <si>
    <t>http://nobr.kr/sy/QByJk</t>
  </si>
  <si>
    <t>8a9f8fc39332ed7901933324c7020b6f</t>
  </si>
  <si>
    <t>http://nobr.kr/sv/26BSxJq</t>
  </si>
  <si>
    <t>8a9f8fc3937c500e01937c8d47a01c4a</t>
  </si>
  <si>
    <t>http://nobr.kr/sv/2tVG9Tq</t>
  </si>
  <si>
    <t>8a9f908277bee8190177bef69f0e0765</t>
  </si>
  <si>
    <t>http://nobr.kr/sy/YLyt5</t>
  </si>
  <si>
    <t>8a9f90827b576dd2017b57bcd3032700</t>
  </si>
  <si>
    <t>http://nobr.kr/sy/jGJWd</t>
  </si>
  <si>
    <t>8a9f90838fe27e13018fe2c4e76920b9</t>
  </si>
  <si>
    <t>http://nobr.kr/sy/QwChd</t>
  </si>
  <si>
    <t>8a9f9083950e001301950e0ae8e20345</t>
  </si>
  <si>
    <t>http://nobr.kr/sv/2BNtfKr</t>
  </si>
  <si>
    <t>8a9f9083950e001301950e0d4a0e047d</t>
  </si>
  <si>
    <t>http://nobr.kr/sv/23VzfKr</t>
  </si>
  <si>
    <t>8a9f9083956a451001956a89bb4b13e3</t>
  </si>
  <si>
    <t>http://nobr.kr/sy/Sbkwf</t>
  </si>
  <si>
    <t>8a9f908a94d5d0920194d63dcd672724</t>
  </si>
  <si>
    <t>http://nobr.kr/sv/25gsNBr</t>
  </si>
  <si>
    <t>8a9f908b94dfb8910194e48a3b2617a3</t>
  </si>
  <si>
    <t>http://nobr.kr/sv/2X9rFDr</t>
  </si>
  <si>
    <t>8a9f90c38fe8ee24018fe91c70750d75</t>
  </si>
  <si>
    <t>http://nobr.kr/sv/1phDRT5</t>
  </si>
  <si>
    <t>8a9f910390c43a0f0190c482944e2327</t>
  </si>
  <si>
    <t>http://nobr.kr/sv/2BHQ3qr</t>
  </si>
  <si>
    <t>8a9f910392994ae6019299a6cad71d17</t>
  </si>
  <si>
    <t>http://nobr.kr/sv/22hc2pq</t>
  </si>
  <si>
    <t>8a9f9104904f1dd201904f6e88d428f9</t>
  </si>
  <si>
    <t>http://nobr.kr/sv/2N2Ts7r</t>
  </si>
  <si>
    <t>8a9f910c72df512e0172e710832e5562</t>
  </si>
  <si>
    <t>http://nobr.kr/sv/2PSfFQq</t>
  </si>
  <si>
    <t>8a9f910d72df53300172dfa998591c6a</t>
  </si>
  <si>
    <t>http://nobr.kr/sv/2j9w67q</t>
  </si>
  <si>
    <t>8a9f910e73666b94017366ebaa3f3bea</t>
  </si>
  <si>
    <t>http://nobr.kr/sv/653wN4</t>
  </si>
  <si>
    <t>8a9f910f8f908cdc018f90d91e3c21b0</t>
  </si>
  <si>
    <t>http://nobr.kr/sv/2bdsfKr</t>
  </si>
  <si>
    <t>8a9f911e74f1e0620174f3e5d8ea0ce6</t>
  </si>
  <si>
    <t>http://nobr.kr/sv/2KsfcVp</t>
  </si>
  <si>
    <t>8a9f9130747ca481017481c1d1b13bb9</t>
  </si>
  <si>
    <t>http://nobr.kr/sv/2BxgPrp</t>
  </si>
  <si>
    <t>8a9f913175fd96730175fe2cf1c728f5</t>
  </si>
  <si>
    <t>http://nobr.kr/sy/szsd7</t>
  </si>
  <si>
    <t>8a9f913e756f3ed7017572ed6d0e4cb4</t>
  </si>
  <si>
    <t>http://nobr.kr/sv/25R1Lgr</t>
  </si>
  <si>
    <t>8a9f91439102f3950191034c961b32f5</t>
  </si>
  <si>
    <t>http://nobr.kr/sv/2qHynSq</t>
  </si>
  <si>
    <t>8a9f9143922c494401922c7abfc206f5</t>
  </si>
  <si>
    <t>http://nobr.kr/sv/2crgZ6q</t>
  </si>
  <si>
    <t>8a9f9143926112600192616ccff8225d</t>
  </si>
  <si>
    <t>http://nobr.kr/sv/24BfKfq</t>
  </si>
  <si>
    <t>8a9f914674430fcb0174432b7ba71058</t>
  </si>
  <si>
    <t>http://nobr.kr/sv/25xZqtp</t>
  </si>
  <si>
    <t>8a9f9147744311160174432c94f20f6a</t>
  </si>
  <si>
    <t>http://nobr.kr/sy/kySD7</t>
  </si>
  <si>
    <t>8a9f9150748b818501748c22b05b54f8</t>
  </si>
  <si>
    <t>http://nobr.kr/sv/29966xq</t>
  </si>
  <si>
    <t>8a9f9156750860a101750bfafc2b3f9a</t>
  </si>
  <si>
    <t>http://nobr.kr/sv/2g6q4Jp</t>
  </si>
  <si>
    <t>8a9f918395380efc0195384d902715c2</t>
  </si>
  <si>
    <t>http://nobr.kr/sy/Sssc7</t>
  </si>
  <si>
    <t>8a9f918395455c8f01954595a2190a9c</t>
  </si>
  <si>
    <t>http://nobr.kr/sy/TcYy8</t>
  </si>
  <si>
    <t>8a9f91917612d164017612f07b820b6a</t>
  </si>
  <si>
    <t>http://nobr.kr/sy/QSPDs</t>
  </si>
  <si>
    <t>8a9f91ac72b6c6e80172bbc380e135dc</t>
  </si>
  <si>
    <t>http://nobr.kr/sv/1xswFB5</t>
  </si>
  <si>
    <t>8a9f91b67458e3080174637252863868</t>
  </si>
  <si>
    <t>http://nobr.kr/sy/4s5w5</t>
  </si>
  <si>
    <t>8a9f91b67458e3080174637278e63880</t>
  </si>
  <si>
    <t>http://nobr.kr/sy/GryWc</t>
  </si>
  <si>
    <t>8a9f91b773398bd901733da335f97422</t>
  </si>
  <si>
    <t>http://nobr.kr/sv/28dJd8r</t>
  </si>
  <si>
    <t>8a9f91b873398bda01733ddf88a10a4c</t>
  </si>
  <si>
    <t>http://nobr.kr/sv/2P76mqq</t>
  </si>
  <si>
    <t>8a9f91c4733e3c790173415cf28b6d88</t>
  </si>
  <si>
    <t>http://nobr.kr/sy/trdm6</t>
  </si>
  <si>
    <t>8a9f91c575e4a1750175e4e96f2515b0</t>
  </si>
  <si>
    <t>http://nobr.kr/sv/2fW14Gr</t>
  </si>
  <si>
    <t>8a9f91d173f608bc0173f6cdeadd6830</t>
  </si>
  <si>
    <t>http://nobr.kr/sv/2hgMYpp</t>
  </si>
  <si>
    <t>8a9f91d775e9a75e0175e9bd2d9008b7</t>
  </si>
  <si>
    <t>http://nobr.kr/sv/1MdRBK3</t>
  </si>
  <si>
    <t>8a9f91e073a455f40173a51de1a250de</t>
  </si>
  <si>
    <t>http://nobr.kr/sy/DZ9Ym</t>
  </si>
  <si>
    <t>8a9f91ec7471c595017472bc990c2698</t>
  </si>
  <si>
    <t>http://nobr.kr/sv/2GXJkfr</t>
  </si>
  <si>
    <t>8a9f91ec75eec52d0175eec7105e0041</t>
  </si>
  <si>
    <t>http://nobr.kr/sy/jL2jr</t>
  </si>
  <si>
    <t>8a9f91f272cc40520172cce52e7141b1</t>
  </si>
  <si>
    <t>http://nobr.kr/sv/1v98zH4</t>
  </si>
  <si>
    <t>8a9f91fc73b7f1a70173b82a22162ca6</t>
  </si>
  <si>
    <t>http://nobr.kr/sv/2FqQ5xq</t>
  </si>
  <si>
    <t>8a9f9203925b106b01925b77dd7e2a24</t>
  </si>
  <si>
    <t>http://nobr.kr/sv/2dfpQdq</t>
  </si>
  <si>
    <t>8a9f9203927017ad0192702bee320618</t>
  </si>
  <si>
    <t>http://nobr.kr/sv/26d8thq</t>
  </si>
  <si>
    <t>8a9f920492d2d3070192d2e5530c0451</t>
  </si>
  <si>
    <t>http://nobr.kr/sv/28tMBwq</t>
  </si>
  <si>
    <t>8a9f921a75a2789e0175a2a92a9b17cd</t>
  </si>
  <si>
    <t>http://nobr.kr/sv/2SyyvWn</t>
  </si>
  <si>
    <t>8a9f92267458e0410174632a5f8f16da</t>
  </si>
  <si>
    <t>http://nobr.kr/sy/DWgyk</t>
  </si>
  <si>
    <t>8a9f92277466ed83017466f586e702c1</t>
  </si>
  <si>
    <t>http://nobr.kr/sv/28hxBrr</t>
  </si>
  <si>
    <t>8a9f922872fa1df00172fb5fca0714e3</t>
  </si>
  <si>
    <t>http://nobr.kr/sv/1VqYRz5</t>
  </si>
  <si>
    <t>8a9f922d745ca56501746329f0050aae</t>
  </si>
  <si>
    <t>http://nobr.kr/sy/xpqyk</t>
  </si>
  <si>
    <t>8a9f9243901ab6ca01901b15847d27e6</t>
  </si>
  <si>
    <t>http://nobr.kr/sv/2nHtbsr</t>
  </si>
  <si>
    <t>8a9f924390339a48019033d389910e4b</t>
  </si>
  <si>
    <t>http://nobr.kr/sv/2ng5d4r</t>
  </si>
  <si>
    <t>8a9f9243904a58c001904a717c7d0717</t>
  </si>
  <si>
    <t>http://nobr.kr/sv/2CRCBKr</t>
  </si>
  <si>
    <t>8a9f9243921440f70192146178d20b0c</t>
  </si>
  <si>
    <t>http://nobr.kr/sv/2m1Kh4q</t>
  </si>
  <si>
    <t>8a9f924492eb4a850192eb6004910570</t>
  </si>
  <si>
    <t>http://nobr.kr/sv/2XfTK7r</t>
  </si>
  <si>
    <t>8a9f9251763e804201764010a0de5081</t>
  </si>
  <si>
    <t>http://nobr.kr/sv/2VdZdxr</t>
  </si>
  <si>
    <t>8a9f926f7564f0010175658dbcba42f0</t>
  </si>
  <si>
    <t>http://nobr.kr/sy/2wYtq</t>
  </si>
  <si>
    <t>8a9f92827a4cf073017a4d8bf3e45931</t>
  </si>
  <si>
    <t>http://nobr.kr/sy/hXgK4</t>
  </si>
  <si>
    <t>8a9f92827a74d606017a74fb0a620fe4</t>
  </si>
  <si>
    <t>http://nobr.kr/sy/F6Sk5</t>
  </si>
  <si>
    <t>8a9f92827c1b1f8f017c1d1f35b47f8b</t>
  </si>
  <si>
    <t>http://nobr.kr/sv/2KJtxhq</t>
  </si>
  <si>
    <t>8a9f92827d02ddd2017d034bc66345ee</t>
  </si>
  <si>
    <t>http://nobr.kr/sv/QCs3Y</t>
  </si>
  <si>
    <t>8a9f92838f5c2f2d018f5c716ab623b4</t>
  </si>
  <si>
    <t>http://nobr.kr/sv/2VYDxFr</t>
  </si>
  <si>
    <t>8a9f9283906cae6301906ce7aac41426</t>
  </si>
  <si>
    <t>http://nobr.kr/sv/2y5JfJq</t>
  </si>
  <si>
    <t>8a9f928390b07c570190b0953b67099a</t>
  </si>
  <si>
    <t>http://nobr.kr/sv/29P8q9p</t>
  </si>
  <si>
    <t>8a9f9283920015570192006ae98e1823</t>
  </si>
  <si>
    <t>http://nobr.kr/sy/tmHZc</t>
  </si>
  <si>
    <t>8a9f92858c2d73b3018c2e4851437c84</t>
  </si>
  <si>
    <t>http://nobr.kr/sv/19fVsm4</t>
  </si>
  <si>
    <t>8a9f92868aee3aac018aef851871761c</t>
  </si>
  <si>
    <t>http://nobr.kr/sy/kZHNk</t>
  </si>
  <si>
    <t>8a9f92877477c98c017478ece6b37bec</t>
  </si>
  <si>
    <t>http://nobr.kr/sv/2cC53kr</t>
  </si>
  <si>
    <t>8a9f92917684cb9d017685022ad1126a</t>
  </si>
  <si>
    <t>http://nobr.kr/sv/8mcTf</t>
  </si>
  <si>
    <t>8a9f92947332fd3601733381a16639b3</t>
  </si>
  <si>
    <t>http://nobr.kr/sy/tkdVg</t>
  </si>
  <si>
    <t>8a9f92a272b6c67d0172bbc14b2634d6</t>
  </si>
  <si>
    <t>http://nobr.kr/sy/nxGKd</t>
  </si>
  <si>
    <t>8a9f92a272b6c67d0172bc37ab086b0c</t>
  </si>
  <si>
    <t>http://nobr.kr/sv/2dLg3tq</t>
  </si>
  <si>
    <t>8a9f92b67486c7ab0174873ffc1733a4</t>
  </si>
  <si>
    <t>http://nobr.kr/sv/2sstJpq</t>
  </si>
  <si>
    <t>8a9f92b8733e3960017342019dbe3ce2</t>
  </si>
  <si>
    <t>http://nobr.kr/sv/2D6QJqq</t>
  </si>
  <si>
    <t>8a9f92ba733e3ca70173431d769b3600</t>
  </si>
  <si>
    <t>http://nobr.kr/sv/2wRZrHr</t>
  </si>
  <si>
    <t>8a9f92bb72c6762a0172c6c625c81e8a</t>
  </si>
  <si>
    <t>http://nobr.kr/sv/21Q56hp</t>
  </si>
  <si>
    <t>8a9f92c076d0c91c0176d121f04d1f57</t>
  </si>
  <si>
    <t>http://nobr.kr/sv/v7gJg</t>
  </si>
  <si>
    <t>8a9f92c3909be30501909c40d1d91ff4</t>
  </si>
  <si>
    <t>http://nobr.kr/sv/27LStFr</t>
  </si>
  <si>
    <t>8a9f92c390bea5b40190bec213f504d8</t>
  </si>
  <si>
    <t>http://nobr.kr/sv/2JzD5cp</t>
  </si>
  <si>
    <t>8a9f92c3920316380192035ea4630b4a</t>
  </si>
  <si>
    <t>18/09/24</t>
  </si>
  <si>
    <t>http://nobr.kr/sv/2zNYF2q</t>
  </si>
  <si>
    <t>8a9f92c3926b5ed401926b6d050b02d6</t>
  </si>
  <si>
    <t>http://nobr.kr/sv/2rfYXgq</t>
  </si>
  <si>
    <t>8a9f92ca75dad4c90175db37e09c1ecb</t>
  </si>
  <si>
    <t>http://nobr.kr/sv/2TqJ4Gr</t>
  </si>
  <si>
    <t>8a9f92ce75deaeac0175dec144e4033e</t>
  </si>
  <si>
    <t>http://nobr.kr/sv/2YBB3Kr</t>
  </si>
  <si>
    <t>8a9f92e374fc38de0174fc89130027e4</t>
  </si>
  <si>
    <t>http://nobr.kr/sy/Y2Y26</t>
  </si>
  <si>
    <t>8a9f92ed7433f76e01743488832c46e9</t>
  </si>
  <si>
    <t>http://nobr.kr/sv/2X7tkjp</t>
  </si>
  <si>
    <t>8a9f92ed75e51d780175e5a19e1a2799</t>
  </si>
  <si>
    <t>http://nobr.kr/sv/G9N4d</t>
  </si>
  <si>
    <t>8a9f92f972df512d0172e05d9b72706a</t>
  </si>
  <si>
    <t>26/08/24</t>
  </si>
  <si>
    <t>http://nobr.kr/sv/2Yt49Vp</t>
  </si>
  <si>
    <t>8a9f92f972df512d0172e68e1b3e272e</t>
  </si>
  <si>
    <t>http://nobr.kr/sy/5F6Hm</t>
  </si>
  <si>
    <t>8a9f92f972df512d0172ead1eda01257</t>
  </si>
  <si>
    <t>http://nobr.kr/sv/RmXjV</t>
  </si>
  <si>
    <t>8a9f930391072ca9019107899e723900</t>
  </si>
  <si>
    <t>http://nobr.kr/sv/2nSKW5q</t>
  </si>
  <si>
    <t>8a9f93039193145401919373d53c1f43</t>
  </si>
  <si>
    <t>http://nobr.kr/sv/2qM7JLp</t>
  </si>
  <si>
    <t>8a9f930392eb42450192eb9409041995</t>
  </si>
  <si>
    <t>http://nobr.kr/sv/22y8Vyq</t>
  </si>
  <si>
    <t>8a9f930492cc648f0192cc744af103c8</t>
  </si>
  <si>
    <t>http://nobr.kr/sv/2mhC58r</t>
  </si>
  <si>
    <t>8a9f930c764ad9bd01764af8b8120617</t>
  </si>
  <si>
    <t>http://nobr.kr/sv/2g2WrHr</t>
  </si>
  <si>
    <t>8a9f931472df512e0172df60344f03b2</t>
  </si>
  <si>
    <t>http://nobr.kr/sv/2YRwfvr</t>
  </si>
  <si>
    <t>8a9f931c7371b5850173760e0593770c</t>
  </si>
  <si>
    <t>http://nobr.kr/sy/Szn6d</t>
  </si>
  <si>
    <t>8a9f9343929e70d901929eaee42a132e</t>
  </si>
  <si>
    <t>http://nobr.kr/sv/24b8Kmr</t>
  </si>
  <si>
    <t>8a9f935d7655c4280176562b96122514</t>
  </si>
  <si>
    <t>http://nobr.kr/sv/2gtJ8nr</t>
  </si>
  <si>
    <t>8a9f936b7318329601731d8fc6630bea</t>
  </si>
  <si>
    <t>http://nobr.kr/sv/111VwL3</t>
  </si>
  <si>
    <t>8a9f9377765aeaf601765b6ac48430a2</t>
  </si>
  <si>
    <t>http://nobr.kr/sv/2CyPY3q</t>
  </si>
  <si>
    <t>8a9f937a76276b4401762810e3053d1f</t>
  </si>
  <si>
    <t>http://nobr.kr/sv/2ZPbXWq</t>
  </si>
  <si>
    <t>8a9f93827adeb839017aded34c9a0a8b</t>
  </si>
  <si>
    <t>http://nobr.kr/sv/2MCkZBq</t>
  </si>
  <si>
    <t>8a9f93827c4fe892017c5077a4000559</t>
  </si>
  <si>
    <t>http://nobr.kr/sy/qfxks</t>
  </si>
  <si>
    <t>8a9f938395455c870195459f6e7d0bf8</t>
  </si>
  <si>
    <t>http://nobr.kr/sy/XTfz8</t>
  </si>
  <si>
    <t>8a9f9390747c08ed01747c2d5d3913ea</t>
  </si>
  <si>
    <t>http://nobr.kr/sv/gTGxp</t>
  </si>
  <si>
    <t>8a9f93907555993501755a5b9d854ea9</t>
  </si>
  <si>
    <t>http://nobr.kr/sv/1DbKKz3</t>
  </si>
  <si>
    <t>8a9f9396766013cc017660208d390461</t>
  </si>
  <si>
    <t>http://nobr.kr/sy/WMbBf</t>
  </si>
  <si>
    <t>8a9f93a17444830c0174448c8b060425</t>
  </si>
  <si>
    <t>http://nobr.kr/sy/9HDG8</t>
  </si>
  <si>
    <t>8a9f93a67486651f01748713fb5c4c71</t>
  </si>
  <si>
    <t>http://nobr.kr/sv/2gbh7Jq</t>
  </si>
  <si>
    <t>8a9f93b76ff53a48016ffa0cdf374beb</t>
  </si>
  <si>
    <t>http://nobr.kr/sy/w44m7</t>
  </si>
  <si>
    <t>8a9f93be72bc94e50172bcb3751d0cf7</t>
  </si>
  <si>
    <t>http://nobr.kr/sv/25hvQBq</t>
  </si>
  <si>
    <t>8a9f93c36ffbe3ff016ffbfaf5d30614</t>
  </si>
  <si>
    <t>http://nobr.kr/sv/2mcHM5r</t>
  </si>
  <si>
    <t>8a9f93f675d98acc0175d9fcbb5d1d95</t>
  </si>
  <si>
    <t>http://nobr.kr/sv/2dy31hq</t>
  </si>
  <si>
    <t>8a9f93fc75dad5200175db55fc40272c</t>
  </si>
  <si>
    <t>http://nobr.kr/sy/4KTyk</t>
  </si>
  <si>
    <t>8a9f94838b981c72018b99329ac413fb</t>
  </si>
  <si>
    <t>http://nobr.kr/sv/2SLHT7r</t>
  </si>
  <si>
    <t>8a9f94838f67999a018f67a716d20530</t>
  </si>
  <si>
    <t>http://nobr.kr/sv/2fQWYqq</t>
  </si>
  <si>
    <t>8a9f95038e84bba5018e84daa37510bb</t>
  </si>
  <si>
    <t>http://nobr.kr/sv/1XFtQ26</t>
  </si>
  <si>
    <t>8a9f95038f24cead018f24eedab10e7a</t>
  </si>
  <si>
    <t>http://nobr.kr/sv/1bYwxm5</t>
  </si>
  <si>
    <t>8a9f95827854e57f0178555ef9662cbf</t>
  </si>
  <si>
    <t>http://nobr.kr/sv/2n4tn7q</t>
  </si>
  <si>
    <t>8a9f95827c3dcf86017c44f1092d554a</t>
  </si>
  <si>
    <t>http://nobr.kr/sv/5NrZH</t>
  </si>
  <si>
    <t>8a9f95838f6609c6018f66396be01df4</t>
  </si>
  <si>
    <t>http://nobr.kr/sv/2XMqKCr</t>
  </si>
  <si>
    <t>8a9f96827931b9b9017931f1415119f8</t>
  </si>
  <si>
    <t>http://nobr.kr/sv/27WtqKp</t>
  </si>
  <si>
    <t>8a9f96827936d54a0179371bbb091e8b</t>
  </si>
  <si>
    <t>http://nobr.kr/sv/2BnFSzr</t>
  </si>
  <si>
    <t>8a9f96827c4fe889017c507a9af205e6</t>
  </si>
  <si>
    <t>http://nobr.kr/sv/2rWqZ5r</t>
  </si>
  <si>
    <t>8a9f9682843c4d6a01843cf0d23676a2</t>
  </si>
  <si>
    <t>http://nobr.kr/sv/1hD67F5</t>
  </si>
  <si>
    <t>8a9f96838b945955018b94a420624108</t>
  </si>
  <si>
    <t>http://nobr.kr/sv/27nmLhr</t>
  </si>
  <si>
    <t>8a9f970391fe5dea0191fea0b64514b6</t>
  </si>
  <si>
    <t>http://nobr.kr/sv/2rC1G3q</t>
  </si>
  <si>
    <t>8a9f9782783e5ddb01783ec83f7c2970</t>
  </si>
  <si>
    <t>http://nobr.kr/sv/2GKW2mr</t>
  </si>
  <si>
    <t>8a9f97827a4ba6f3017a4bc45de20b7c</t>
  </si>
  <si>
    <t>http://nobr.kr/sv/2qv8v</t>
  </si>
  <si>
    <t>8a9f97827bcaa7fb017bcab6ddb304ab</t>
  </si>
  <si>
    <t>http://nobr.kr/sv/2GwqrFq</t>
  </si>
  <si>
    <t>8a9f97827cae895b017cb1146ce427fb</t>
  </si>
  <si>
    <t>http://nobr.kr/sy/n1sww</t>
  </si>
  <si>
    <t>8a9f97827cae895b017cb262d3fa14a5</t>
  </si>
  <si>
    <t>http://nobr.kr/sy/Yr6Kd</t>
  </si>
  <si>
    <t>8a9f97827e56c18e017e57469b1f3425</t>
  </si>
  <si>
    <t>http://nobr.kr/sv/11rVcT3</t>
  </si>
  <si>
    <t>8a9f97827f73493b017f73d4cb5f5090</t>
  </si>
  <si>
    <t>http://nobr.kr/sv/nZ1dg3</t>
  </si>
  <si>
    <t>8a9f98038f4bdc3f018f4c49219c2642</t>
  </si>
  <si>
    <t>http://nobr.kr/sv/2dV2N7r</t>
  </si>
  <si>
    <t>8a9f98438ef599f7018ef5f0fcb42d8e</t>
  </si>
  <si>
    <t>http://nobr.kr/sv/1PsHvd5</t>
  </si>
  <si>
    <t>8a9f98438f7bed59018f7c00274a0721</t>
  </si>
  <si>
    <t>http://nobr.kr/sv/1FpgbB5</t>
  </si>
  <si>
    <t>8a9f988284d6cc6e0184d6fe63042e3f</t>
  </si>
  <si>
    <t>http://nobr.kr/sy/SngGj</t>
  </si>
  <si>
    <t>8a9f9982859031080185905ccbfd25bd</t>
  </si>
  <si>
    <t>http://nobr.kr/sv/2fkwCbr</t>
  </si>
  <si>
    <t>8a9f9983802795fa018027be1bf01696</t>
  </si>
  <si>
    <t>http://nobr.kr/sv/vF3LW5</t>
  </si>
  <si>
    <t>8a9f99838c623de5018c627a22e52667</t>
  </si>
  <si>
    <t>http://nobr.kr/sv/1ZkxZz5</t>
  </si>
  <si>
    <t>8a9f9a827c2ad2ec017c2ad79673011a</t>
  </si>
  <si>
    <t>http://nobr.kr/sv/2Wjt6Rp</t>
  </si>
  <si>
    <t>8a9f9a827ca24e6c017ca2d316895d88</t>
  </si>
  <si>
    <t>http://nobr.kr/sv/2SJ6hcr</t>
  </si>
  <si>
    <t>8a9f9a838b422d58018b42bddda854e1</t>
  </si>
  <si>
    <t>http://nobr.kr/sv/2bPqfdq</t>
  </si>
  <si>
    <t>8a9f9a838b5529a6018b55f47a7d586a</t>
  </si>
  <si>
    <t>http://nobr.kr/sv/1PGX8V5</t>
  </si>
  <si>
    <t>8a9f9a838befa83e018bf073d27359de</t>
  </si>
  <si>
    <t>http://nobr.kr/sv/2dV6n1r</t>
  </si>
  <si>
    <t>8a9f9a838bf9f4e1018bfa8bf31d2b8c</t>
  </si>
  <si>
    <t>http://nobr.kr/sv/2H7G4Zq</t>
  </si>
  <si>
    <t>8a9f9aab77c368c10177c3b4ba0d28e1</t>
  </si>
  <si>
    <t>http://nobr.kr/sv/2kSrtTn</t>
  </si>
  <si>
    <t>8a9f9b8277c8902b0177c8a0a041074d</t>
  </si>
  <si>
    <t>http://nobr.kr/sv/28dwC6r</t>
  </si>
  <si>
    <t>8a9f9b827c1b1f73017c1d193c797c48</t>
  </si>
  <si>
    <t>http://nobr.kr/sv/2xzYq2q</t>
  </si>
  <si>
    <t>8a9f9b827d5a7cdc017d5ad1d3f42c5f</t>
  </si>
  <si>
    <t>http://nobr.kr/sv/2znhkJr</t>
  </si>
  <si>
    <t>8a9f9b827f8ca6ae017f8cd30eab16aa</t>
  </si>
  <si>
    <t>http://nobr.kr/sv/2WBsc9r</t>
  </si>
  <si>
    <t>8a9f9b8395455c88019545a7ff340f47</t>
  </si>
  <si>
    <t>http://nobr.kr/sy/SmdC8</t>
  </si>
  <si>
    <t>8a9f9b8395845b1e019584d46d032d9a</t>
  </si>
  <si>
    <t>http://nobr.kr/sy/L1QWj</t>
  </si>
  <si>
    <t>8a9f9bea94b67a690194b6e4a61e2888</t>
  </si>
  <si>
    <t>http://nobr.kr/sy/b4Kmk</t>
  </si>
  <si>
    <t>8a9f9c827b441df2017b449de7614ae1</t>
  </si>
  <si>
    <t>http://nobr.kr/sv/1RSKx76</t>
  </si>
  <si>
    <t>8a9f9c827bda1b02017bda9775d3320e</t>
  </si>
  <si>
    <t>http://nobr.kr/sy/28bc4</t>
  </si>
  <si>
    <t>8a9f9c827c4fe87b017c5082ba2e0eda</t>
  </si>
  <si>
    <t>http://nobr.kr/sv/2vsknKq</t>
  </si>
  <si>
    <t>8a9f9c827ebe65d8017ebea756ea2298</t>
  </si>
  <si>
    <t>http://nobr.kr/sv/2M7Ssnr</t>
  </si>
  <si>
    <t>8a9f9c827fb073f9017fb0f517a154ae</t>
  </si>
  <si>
    <t>http://nobr.kr/sv/13BkSz3</t>
  </si>
  <si>
    <t>8a9f9d8277c4b30a0177c4b658d700a7</t>
  </si>
  <si>
    <t>22/08/24</t>
  </si>
  <si>
    <t>http://nobr.kr/sv/2dy5BHp</t>
  </si>
  <si>
    <t>8a9f9d8277c934c30177c9d24c9e4977</t>
  </si>
  <si>
    <t>http://nobr.kr/sv/2NhmxKr</t>
  </si>
  <si>
    <t>8a9f9d8277de73490177de7a41420279</t>
  </si>
  <si>
    <t>http://nobr.kr/sv/2ks7FSp</t>
  </si>
  <si>
    <t>8a9f9d8277ede6510177ee25bd9d1b78</t>
  </si>
  <si>
    <t>http://nobr.kr/sv/2TWMBgr</t>
  </si>
  <si>
    <t>8a9f9e827b109e2c017b1110a70743a4</t>
  </si>
  <si>
    <t>http://nobr.kr/sv/1zWWhP5</t>
  </si>
  <si>
    <t>8a9f9e83947915780194795770fc1a50</t>
  </si>
  <si>
    <t>http://nobr.kr/sv/2fhHZnr</t>
  </si>
  <si>
    <t>8a9f9f21947e426a01947e7d30d816ab</t>
  </si>
  <si>
    <t>http://nobr.kr/sv/2t56Dpr</t>
  </si>
  <si>
    <t>8a9f9f8277c2c4cd0177c2f6eeaa11b5</t>
  </si>
  <si>
    <t>http://nobr.kr/sv/22ZN64q</t>
  </si>
  <si>
    <t>8a9f9f9a93f253420193f258d42200e6</t>
  </si>
  <si>
    <t>http://nobr.kr/sv/2Q8SBJr</t>
  </si>
  <si>
    <t>8a9fa082771b53b901771b8acfb40c35</t>
  </si>
  <si>
    <t>http://nobr.kr/sy/DmbF2</t>
  </si>
  <si>
    <t>8a9fa08281948613018194cd25f32e37</t>
  </si>
  <si>
    <t>http://nobr.kr/sv/2Dq6Lnr</t>
  </si>
  <si>
    <t>8a9fa083946354e2019463ff734a2fb4</t>
  </si>
  <si>
    <t>http://nobr.kr/sv/2gT2Vkr</t>
  </si>
  <si>
    <t>8a9fa084940c1a4d01940c3d24d90cc0</t>
  </si>
  <si>
    <t>http://nobr.kr/sv/2Wnkx8r</t>
  </si>
  <si>
    <t>8a9fa0859435bae0019436201e392ffd</t>
  </si>
  <si>
    <t>http://nobr.kr/sv/21pJcdr</t>
  </si>
  <si>
    <t>8a9fa11177c2c4040177c2f6f72e114b</t>
  </si>
  <si>
    <t>http://nobr.kr/sv/nybQk</t>
  </si>
  <si>
    <t>8a9fa13f77908e500177912ea2d04684</t>
  </si>
  <si>
    <t>http://nobr.kr/sv/1Cwb8s5</t>
  </si>
  <si>
    <t>8a9fa18276a305d90176a396512631b2</t>
  </si>
  <si>
    <t>http://nobr.kr/sy/YrgYb</t>
  </si>
  <si>
    <t>8a9fa1827afabb6a017afafee8521e35</t>
  </si>
  <si>
    <t>http://nobr.kr/sv/2K1PYWq</t>
  </si>
  <si>
    <t>8a9fa18394105ed101941087c45105f4</t>
  </si>
  <si>
    <t>http://nobr.kr/sy/NkBh4</t>
  </si>
  <si>
    <t>8a9fa184945959eb019459852ffe1173</t>
  </si>
  <si>
    <t>http://nobr.kr/sv/2Kwfxjr</t>
  </si>
  <si>
    <t>8a9fa18495a2f15e0195a35164ce2852</t>
  </si>
  <si>
    <t>http://nobr.kr/sy/mMHHp</t>
  </si>
  <si>
    <t>8a9fa2827afabb4e017afb029f402160</t>
  </si>
  <si>
    <t>http://nobr.kr/sv/2hD8VYq</t>
  </si>
  <si>
    <t>8a9fa2827b065199017b068f25ab2253</t>
  </si>
  <si>
    <t>http://nobr.kr/sy/qCfm6</t>
  </si>
  <si>
    <t>8a9fa2827b0a4d55017b0a7702dc16f6</t>
  </si>
  <si>
    <t>http://nobr.kr/sy/3kZyk</t>
  </si>
  <si>
    <t>8a9fa28394971ff101949734c51905f9</t>
  </si>
  <si>
    <t>http://nobr.kr/sv/23M7Msr</t>
  </si>
  <si>
    <t>8a9fa283954111c90195414da02d1800</t>
  </si>
  <si>
    <t>http://nobr.kr/sy/F7bb8</t>
  </si>
  <si>
    <t>8a9fa28494db641b0194db87559c0a6a</t>
  </si>
  <si>
    <t>http://nobr.kr/sv/2YbksCr</t>
  </si>
  <si>
    <t>8a9fa28794e5265a0194e56ecb951f5b</t>
  </si>
  <si>
    <t>http://nobr.kr/sv/2v5tqDr</t>
  </si>
  <si>
    <t>8a9fa38494978ea2019497ea942c1fc7</t>
  </si>
  <si>
    <t>http://nobr.kr/sv/223Gnsr</t>
  </si>
  <si>
    <t>8a9fa39b775115b301775292ee617a44</t>
  </si>
  <si>
    <t>http://nobr.kr/sv/2Q3ycNq</t>
  </si>
  <si>
    <t>8a9fa482777240070177724ee2fa076c</t>
  </si>
  <si>
    <t>http://nobr.kr/sy/LYCtp</t>
  </si>
  <si>
    <t>8a9fa5838b36436e018b37097e16500d</t>
  </si>
  <si>
    <t>http://nobr.kr/sy/MVTff</t>
  </si>
  <si>
    <t>8a9fa583942fb2c801942fcee41a0b32</t>
  </si>
  <si>
    <t>http://nobr.kr/sv/2Nwghcr</t>
  </si>
  <si>
    <t>8a9fa5839492719a019492c2d5f61ceb</t>
  </si>
  <si>
    <t>http://nobr.kr/sv/2s81dsr</t>
  </si>
  <si>
    <t>8a9fa68278355b21017835ea24ff3d02</t>
  </si>
  <si>
    <t>http://nobr.kr/sv/24y5bJq</t>
  </si>
  <si>
    <t>8a9fa6828152dce9018152e3fa9f011f</t>
  </si>
  <si>
    <t>http://nobr.kr/sv/1x8qCv4</t>
  </si>
  <si>
    <t>8a9fa6838b717caf018b71fdddc52ec5</t>
  </si>
  <si>
    <t>http://nobr.kr/sv/1KKNmC4</t>
  </si>
  <si>
    <t>8a9fa68394105eb0019410841df50534</t>
  </si>
  <si>
    <t>http://nobr.kr/sv/23h5L8r</t>
  </si>
  <si>
    <t>8a9fa6839473ef170194746ca9922bb7</t>
  </si>
  <si>
    <t>http://nobr.kr/sv/2N8ksnr</t>
  </si>
  <si>
    <t>8a9fa68483f97ea40183f9bf38c6225f</t>
  </si>
  <si>
    <t>http://nobr.kr/sy/gyj4b</t>
  </si>
  <si>
    <t>8a9fa684949c4e9801949c728f580eec</t>
  </si>
  <si>
    <t>http://nobr.kr/sy/1NCTr</t>
  </si>
  <si>
    <t>8a9fa68494a5b7570194a61121181277</t>
  </si>
  <si>
    <t>http://nobr.kr/sv/2bYGNtr</t>
  </si>
  <si>
    <t>8a9fa703812d859b01812e0aada9709c</t>
  </si>
  <si>
    <t>http://nobr.kr/sv/27ntcKp</t>
  </si>
  <si>
    <t>8a9fa782776186ae0177620e21fb3618</t>
  </si>
  <si>
    <t>http://nobr.kr/sv/17V2X84</t>
  </si>
  <si>
    <t>8a9fa782776186ae0177620e425f362b</t>
  </si>
  <si>
    <t>http://nobr.kr/sv/2L3ynhq</t>
  </si>
  <si>
    <t>8a9fa7827f7c4c0f017f7cc0dd2148d8</t>
  </si>
  <si>
    <t>http://nobr.kr/sv/29mxn5r</t>
  </si>
  <si>
    <t>8a9fa78280602d5301806084a8d5375f</t>
  </si>
  <si>
    <t>http://nobr.kr/sy/fySFh</t>
  </si>
  <si>
    <t>8a9fa7828336ee32018336f3ba540012</t>
  </si>
  <si>
    <t>http://nobr.kr/sv/2VyFPjr</t>
  </si>
  <si>
    <t>8a9fa783940c141f01940c412987128a</t>
  </si>
  <si>
    <t>http://nobr.kr/sv/2W5Hx8r</t>
  </si>
  <si>
    <t>8a9fa783944f74d901944fad201e1306</t>
  </si>
  <si>
    <t>http://nobr.kr/sy/DqFy8</t>
  </si>
  <si>
    <t>8a9fa88276d53aea0176d584543e1577</t>
  </si>
  <si>
    <t>http://nobr.kr/sv/1yw3kq5</t>
  </si>
  <si>
    <t>8a9fa885785d774801785d8ead6b0943</t>
  </si>
  <si>
    <t>http://nobr.kr/sy/G5Vy8</t>
  </si>
  <si>
    <t>8a9fa9849502f1480195032cfc0b1658</t>
  </si>
  <si>
    <t>http://nobr.kr/sv/23DCRHr</t>
  </si>
  <si>
    <t>8a9fa986949794d3019497eacade1ca3</t>
  </si>
  <si>
    <t>http://nobr.kr/sv/25bRcsr</t>
  </si>
  <si>
    <t>8a9fa98894fdfb680194fe1bd9200c95</t>
  </si>
  <si>
    <t>http://nobr.kr/sv/2G7SBHr</t>
  </si>
  <si>
    <t>8a9faa82777b50e501777bc64bd466d6</t>
  </si>
  <si>
    <t>http://nobr.kr/sv/2t5m9Lq</t>
  </si>
  <si>
    <t>8a9faa827c36cdb1017c374d5a384036</t>
  </si>
  <si>
    <t>http://nobr.kr/sv/2F8pvPq</t>
  </si>
  <si>
    <t>8a9faa838bd0c2ac018bd134bbf32940</t>
  </si>
  <si>
    <t>http://nobr.kr/sv/1PKv2x3</t>
  </si>
  <si>
    <t>8a9faa839522ba12019522cc8522058c</t>
  </si>
  <si>
    <t>http://nobr.kr/sy/Yqhh4</t>
  </si>
  <si>
    <t>8a9faa83957514410195754dd107174b</t>
  </si>
  <si>
    <t>http://nobr.kr/sy/mcMfh</t>
  </si>
  <si>
    <t>8a9faa83959979a8019599d014dc24b1</t>
  </si>
  <si>
    <t>http://nobr.kr/sy/GFGwn</t>
  </si>
  <si>
    <t>8a9faac294135e7301941367c7ac00e9</t>
  </si>
  <si>
    <t>http://nobr.kr/sy/mSLYf</t>
  </si>
  <si>
    <t>8a9fab827edd4c8f017edd9d1cb42e06</t>
  </si>
  <si>
    <t>http://nobr.kr/sv/2KRNpwq</t>
  </si>
  <si>
    <t>8a9fab827fc4658b017fc507226775c0</t>
  </si>
  <si>
    <t>http://nobr.kr/sv/22LXSbq</t>
  </si>
  <si>
    <t>8a9fab83945953b001945983ff23149c</t>
  </si>
  <si>
    <t>http://nobr.kr/sv/28xfxjr</t>
  </si>
  <si>
    <t>8a9fab8494b754f10194b763c8ed0432</t>
  </si>
  <si>
    <t>http://nobr.kr/sv/2pWHSxr</t>
  </si>
  <si>
    <t>8a9fac82786ea51e01786eb4421c048e</t>
  </si>
  <si>
    <t>http://nobr.kr/sv/27g3zCq</t>
  </si>
  <si>
    <t>8a9fac8278886504017888682bb3005e</t>
  </si>
  <si>
    <t>http://nobr.kr/sy/8sBhd</t>
  </si>
  <si>
    <t>8a9fac827cee440e017ceeb15b8c3af6</t>
  </si>
  <si>
    <t>http://nobr.kr/sy/3Spxm</t>
  </si>
  <si>
    <t>8a9fac827e7c17df017e7cca40f456e5</t>
  </si>
  <si>
    <t>http://nobr.kr/sv/14FChJ3</t>
  </si>
  <si>
    <t>8a9fac827e813e41017e86efee250aed</t>
  </si>
  <si>
    <t>http://nobr.kr/sy/8m1Pp</t>
  </si>
  <si>
    <t>8a9fac827ec38c54017ec4201d2b4616</t>
  </si>
  <si>
    <t>http://nobr.kr/sy/tgG8d</t>
  </si>
  <si>
    <t>8a9fac827f583fb6017f5895b1033380</t>
  </si>
  <si>
    <t>http://nobr.kr/sv/1xPbsk5</t>
  </si>
  <si>
    <t>8a9fac838b3b69ac018b3c24f718449e</t>
  </si>
  <si>
    <t>http://nobr.kr/sv/2W3HB7r</t>
  </si>
  <si>
    <t>8a9fac8394105ece01941091d2280825</t>
  </si>
  <si>
    <t>http://nobr.kr/sv/2Mp8qwr</t>
  </si>
  <si>
    <t>8a9fac83957e031901957e3d47b30b6a</t>
  </si>
  <si>
    <t>http://nobr.kr/sy/PytYh</t>
  </si>
  <si>
    <t>8a9fac8695b1f6450195b25dcce62c4c</t>
  </si>
  <si>
    <t>http://nobr.kr/sy/qxLtr</t>
  </si>
  <si>
    <t>8a9fac8794dfa6000194e56edce10773</t>
  </si>
  <si>
    <t>http://nobr.kr/sv/2PMtqDr</t>
  </si>
  <si>
    <t>8a9fad08800230cc018002a90d314767</t>
  </si>
  <si>
    <t>http://nobr.kr/sv/2CBL95r</t>
  </si>
  <si>
    <t>8a9fad8277472c5c0177479f985b2414</t>
  </si>
  <si>
    <t>http://nobr.kr/sv/2MsXzwq</t>
  </si>
  <si>
    <t>8a9fad8278fdda9c0178fe2d5f272374</t>
  </si>
  <si>
    <t>http://nobr.kr/sv/2zcRc5r</t>
  </si>
  <si>
    <t>8a9fad82791b271801791bccbbc81435</t>
  </si>
  <si>
    <t>http://nobr.kr/sv/2Qf7hrq</t>
  </si>
  <si>
    <t>8a9fad827ea5ef38017ea68534fa5826</t>
  </si>
  <si>
    <t>http://nobr.kr/sy/BVxZ6</t>
  </si>
  <si>
    <t>8a9fad8376e5f85f0176e62f7a7a1735</t>
  </si>
  <si>
    <t>http://nobr.kr/sv/2qZy3Jq</t>
  </si>
  <si>
    <t>8a9faded8100765d018100aef4442330</t>
  </si>
  <si>
    <t>http://nobr.kr/sv/2RxfvLq</t>
  </si>
  <si>
    <t>8a9fae82774c52bd01774ccac5a92427</t>
  </si>
  <si>
    <t>http://nobr.kr/sv/2P9Rg6r</t>
  </si>
  <si>
    <t>8a9fae8277c2c4cd0177c2ff347715e9</t>
  </si>
  <si>
    <t>http://nobr.kr/sv/2bCWSBr</t>
  </si>
  <si>
    <t>8a9fae82786269ff017862fbdd033be5</t>
  </si>
  <si>
    <t>http://nobr.kr/sv/25y9RPq</t>
  </si>
  <si>
    <t>8a9fae8278b6199b0178b6b333323a4e</t>
  </si>
  <si>
    <t>http://nobr.kr/sv/2W9fRnq</t>
  </si>
  <si>
    <t>8a9fae827d47bee4017d4809bc2e2377</t>
  </si>
  <si>
    <t>http://nobr.kr/sv/2q5SR4r</t>
  </si>
  <si>
    <t>8a9fae827d502e2a017d50bfca4b5506</t>
  </si>
  <si>
    <t>http://nobr.kr/sy/np1Nm</t>
  </si>
  <si>
    <t>8a9fae827d502e2a017d50bfd25d5516</t>
  </si>
  <si>
    <t>http://nobr.kr/sv/28wv8Lq</t>
  </si>
  <si>
    <t>8a9fae827d9459dd017d94f28ffb708d</t>
  </si>
  <si>
    <t>http://nobr.kr/sv/2Tjk5fr</t>
  </si>
  <si>
    <t>8a9fae827e1329f7017e13d3240d12a1</t>
  </si>
  <si>
    <t>http://nobr.kr/sv/2dZWFNq</t>
  </si>
  <si>
    <t>8a9fae827eaf9758017eafc8fff519f8</t>
  </si>
  <si>
    <t>http://nobr.kr/sv/2Np2m9r</t>
  </si>
  <si>
    <t>8a9fae827eaf9758017eb02abe075098</t>
  </si>
  <si>
    <t>http://nobr.kr/sv/1g9RH45</t>
  </si>
  <si>
    <t>8a9fae827eb3746f017eb37eda080190</t>
  </si>
  <si>
    <t>http://nobr.kr/sv/2C66Fsq</t>
  </si>
  <si>
    <t>8a9fae839425d4230194260897ec160b</t>
  </si>
  <si>
    <t>http://nobr.kr/sy/d34t3</t>
  </si>
  <si>
    <t>8a9fae839569690a019569922b740774</t>
  </si>
  <si>
    <t>http://nobr.kr/sy/xmwdf</t>
  </si>
  <si>
    <t>8a9fae8494a1da730194a2132470185e</t>
  </si>
  <si>
    <t>http://nobr.kr/sv/28qbvtr</t>
  </si>
  <si>
    <t>8a9faf8278968f38017896e9a53d4294</t>
  </si>
  <si>
    <t>http://nobr.kr/sv/1m47dL4</t>
  </si>
  <si>
    <t>8a9faf827b0a4d6f017b0a76f950162d</t>
  </si>
  <si>
    <t>http://nobr.kr/sy/2SKc3</t>
  </si>
  <si>
    <t>8a9faf827b166938017b169188fb11ae</t>
  </si>
  <si>
    <t>http://nobr.kr/sv/2sq14qr</t>
  </si>
  <si>
    <t>8a9faf827bd30697017bd34103ca156d</t>
  </si>
  <si>
    <t>http://nobr.kr/sv/2JcXjgr</t>
  </si>
  <si>
    <t>8a9faf827d795021017d79b676592b97</t>
  </si>
  <si>
    <t>http://nobr.kr/sv/2n27tvr</t>
  </si>
  <si>
    <t>8a9faf827e671208017e67522f301cbc</t>
  </si>
  <si>
    <t>http://nobr.kr/sv/1z2BFs4</t>
  </si>
  <si>
    <t>8a9faf827eaf9760017eafb61f630ea7</t>
  </si>
  <si>
    <t>http://nobr.kr/sv/1JwwwF3</t>
  </si>
  <si>
    <t>8a9faf827f7d95a2017f7e3a95176eaf</t>
  </si>
  <si>
    <t>http://nobr.kr/sv/nfLdh3</t>
  </si>
  <si>
    <t>8a9faf83944f74e401944fae37411266</t>
  </si>
  <si>
    <t>http://nobr.kr/sv/2kGCdhr</t>
  </si>
  <si>
    <t>8a9faf839551608f0195516c87a1040d</t>
  </si>
  <si>
    <t>http://nobr.kr/sy/pqqgb</t>
  </si>
  <si>
    <t>8a9faf83958a2c9801958a546a450dad</t>
  </si>
  <si>
    <t>http://nobr.kr/sy/5KRCk</t>
  </si>
  <si>
    <t>8a9faf8395a8110b0195a814f5c1003f</t>
  </si>
  <si>
    <t>http://nobr.kr/sy/kcLfq</t>
  </si>
  <si>
    <t>8a9fb0827d17771b017d17e07eff346b</t>
  </si>
  <si>
    <t>http://nobr.kr/sv/1hnYR16</t>
  </si>
  <si>
    <t>8a9fb0827d94b9d1017d94efe34b24fc</t>
  </si>
  <si>
    <t>http://nobr.kr/sv/Pk9ng2</t>
  </si>
  <si>
    <t>8a9fb0827faaa5dc017faafa6ebf2b41</t>
  </si>
  <si>
    <t>http://nobr.kr/sv/29vNMtq</t>
  </si>
  <si>
    <t>8a9fb0827fef868f017fefb2186a15f8</t>
  </si>
  <si>
    <t>http://nobr.kr/sv/2MR1cxr</t>
  </si>
  <si>
    <t>8a9fb0838b0fa3a6018b0fc5053710c5</t>
  </si>
  <si>
    <t>d.80k-100k</t>
  </si>
  <si>
    <t>http://nobr.kr/sv/15MXhp4</t>
  </si>
  <si>
    <t>8a9fb0838bf76a7f018bf7e8375132fc</t>
  </si>
  <si>
    <t>http://nobr.kr/sv/1gqrPr4</t>
  </si>
  <si>
    <t>8a9fb083954561140195459f8db70c75</t>
  </si>
  <si>
    <t>http://nobr.kr/sy/dJDz8</t>
  </si>
  <si>
    <t>8a9fb08495275ec0019527c23b3324f0</t>
  </si>
  <si>
    <t>http://nobr.kr/sy/wbBY4</t>
  </si>
  <si>
    <t>8a9fb18278d8d93b0178d94578882f80</t>
  </si>
  <si>
    <t>http://nobr.kr/sv/2cGNN1q</t>
  </si>
  <si>
    <t>8a9fb1827b8afe1e017b8b74b9913bca</t>
  </si>
  <si>
    <t>http://nobr.kr/sy/2sf7k</t>
  </si>
  <si>
    <t>8a9fb18393f77ae70193f7ea12592609</t>
  </si>
  <si>
    <t>http://nobr.kr/sy/x7nTv</t>
  </si>
  <si>
    <t>8a9fb183944fe3810194503a37601bb9</t>
  </si>
  <si>
    <t>http://nobr.kr/sv/24YPxhr</t>
  </si>
  <si>
    <t>8a9fb183947cf23a01947d573aca2de4</t>
  </si>
  <si>
    <t>http://nobr.kr/sy/mqzsm</t>
  </si>
  <si>
    <t>8a9fb18494158a02019415b1f46106d8</t>
  </si>
  <si>
    <t>http://nobr.kr/sv/2F3269r</t>
  </si>
  <si>
    <t>8a9fb188949b035a01949b442bf10340</t>
  </si>
  <si>
    <t>http://nobr.kr/sv/2vdHRHr</t>
  </si>
  <si>
    <t>8a9fb2827a660cfe017a66280dac103b</t>
  </si>
  <si>
    <t>http://nobr.kr/sv/1RdMxR3</t>
  </si>
  <si>
    <t>8a9fb2827aa3d41a017aa3de20da04c8</t>
  </si>
  <si>
    <t>http://nobr.kr/sv/2fPWwtq</t>
  </si>
  <si>
    <t>8a9fb283940c143e01940c434e2712b3</t>
  </si>
  <si>
    <t>http://nobr.kr/sv/238bB8r</t>
  </si>
  <si>
    <t>8a9fb28394444c2a019444805951129b</t>
  </si>
  <si>
    <t>http://nobr.kr/sv/2BBsCrr</t>
  </si>
  <si>
    <t>8a9fb3827a47264a017a478ca8e93e0a</t>
  </si>
  <si>
    <t>http://nobr.kr/sv/2HmJWjr</t>
  </si>
  <si>
    <t>8a9fb3827ea40135017ea4259ec30efd</t>
  </si>
  <si>
    <t>http://nobr.kr/sv/2VSSNWq</t>
  </si>
  <si>
    <t>8a9fb3837ed8cbea017edc7434de0ad6</t>
  </si>
  <si>
    <t>http://nobr.kr/sv/2x78JSq</t>
  </si>
  <si>
    <t>8a9fb38394746d4e0194747092930006</t>
  </si>
  <si>
    <t>http://nobr.kr/sy/HK5zk</t>
  </si>
  <si>
    <t>8a9fb3897dc7e8d5017dd13e668c6869</t>
  </si>
  <si>
    <t>http://nobr.kr/sv/1tXRkZ5</t>
  </si>
  <si>
    <t>8a9fb39d7df10b1d017df15be6ec25f2</t>
  </si>
  <si>
    <t>http://nobr.kr/sv/1qG7126</t>
  </si>
  <si>
    <t>8a9fb48394647c02019464ec169c1d6d</t>
  </si>
  <si>
    <t>http://nobr.kr/sv/2njKMkr</t>
  </si>
  <si>
    <t>8a9fb4839491f9a90194924b58f61f78</t>
  </si>
  <si>
    <t>http://nobr.kr/sy/ZyyC8</t>
  </si>
  <si>
    <t>8a9fb5827ba0d035017ba1057589184d</t>
  </si>
  <si>
    <t>http://nobr.kr/sy/scth4</t>
  </si>
  <si>
    <t>8a9fb5827d94b9c6017d94bee1ed020f</t>
  </si>
  <si>
    <t>http://nobr.kr/sv/1BV68P5</t>
  </si>
  <si>
    <t>8a9fb5827dc701a9017dc7521e0d32a3</t>
  </si>
  <si>
    <t>http://nobr.kr/sv/28SXQWp</t>
  </si>
  <si>
    <t>8a9fb5837dc8077d017dd36b57331c53</t>
  </si>
  <si>
    <t>http://nobr.kr/sv/2NzMWzq</t>
  </si>
  <si>
    <t>8a9fb58394444c41019444828fd713d6</t>
  </si>
  <si>
    <t>http://nobr.kr/sv/2rdNPfr</t>
  </si>
  <si>
    <t>8a9fb5849400ebb60194012d35860a5c</t>
  </si>
  <si>
    <t>http://nobr.kr/sv/2VcFfKr</t>
  </si>
  <si>
    <t>8a9fb584943f3e0a01943f81519f1a57</t>
  </si>
  <si>
    <t>http://nobr.kr/sv/2gfWffr</t>
  </si>
  <si>
    <t>8a9fb584944c0ad901944c3f6abd0825</t>
  </si>
  <si>
    <t>http://nobr.kr/sv/2Xrzdhr</t>
  </si>
  <si>
    <t>8a9fb5859490b63d019491231d3209e1</t>
  </si>
  <si>
    <t>http://nobr.kr/sv/2nxHtrr</t>
  </si>
  <si>
    <t>8a9fb68279310a2701793132dbc31435</t>
  </si>
  <si>
    <t>http://nobr.kr/sv/2QBMVVq</t>
  </si>
  <si>
    <t>8a9fb6827b68cf62017b68f0f6910b77</t>
  </si>
  <si>
    <t>http://nobr.kr/sy/NgLK4</t>
  </si>
  <si>
    <t>8a9fb6827c7e6a42017c926d06b459d6</t>
  </si>
  <si>
    <t>http://nobr.kr/sv/2ZJDLfq</t>
  </si>
  <si>
    <t>8a9fb6827e39c9ac017e3a141f0b22c1</t>
  </si>
  <si>
    <t>http://nobr.kr/sv/1jyqVP3</t>
  </si>
  <si>
    <t>8a9fb6827ed2ffdd017ed351c3e82989</t>
  </si>
  <si>
    <t>http://nobr.kr/sv/1BrxCS4</t>
  </si>
  <si>
    <t>8a9fb6827f48ccf5017f494d78eb4a59</t>
  </si>
  <si>
    <t>http://nobr.kr/sv/22zSSzr</t>
  </si>
  <si>
    <t>8a9fb6827fb63be3017fb68380722b89</t>
  </si>
  <si>
    <t>http://nobr.kr/sv/1rxfq16</t>
  </si>
  <si>
    <t>8a9fb6848b79454c018b7a2508e30249</t>
  </si>
  <si>
    <t>http://nobr.kr/sy/KRG9k</t>
  </si>
  <si>
    <t>8a9fb782789733c801789753815e19aa</t>
  </si>
  <si>
    <t>http://nobr.kr/sv/224Cqvq</t>
  </si>
  <si>
    <t>8a9fb78279ea79c60179eb08aa984859</t>
  </si>
  <si>
    <t>http://nobr.kr/sy/c6Rx9</t>
  </si>
  <si>
    <t>8a9fb7827d6fa80c017d6fe3ee1320f7</t>
  </si>
  <si>
    <t>http://nobr.kr/sv/2fdbyrq</t>
  </si>
  <si>
    <t>8a9fb7827ec43134017ec49830053193</t>
  </si>
  <si>
    <t>http://nobr.kr/sv/1MjW7V3</t>
  </si>
  <si>
    <t>8a9fb7828765795501876584529a03f8</t>
  </si>
  <si>
    <t>http://nobr.kr/sv/2YvP8gq</t>
  </si>
  <si>
    <t>8a9fb78393f1e9980193f1fd56db0563</t>
  </si>
  <si>
    <t>http://nobr.kr/sv/2FRrP6r</t>
  </si>
  <si>
    <t>8a9fb78494633a950194634c645803af</t>
  </si>
  <si>
    <t>http://nobr.kr/sv/2yvjskr</t>
  </si>
  <si>
    <t>8a9fb784949cbc7601949d2975262e1c</t>
  </si>
  <si>
    <t>http://nobr.kr/sy/g2Wd3</t>
  </si>
  <si>
    <t>8a9fb785949796dd019497fdd5f92244</t>
  </si>
  <si>
    <t>http://nobr.kr/sy/XswGq</t>
  </si>
  <si>
    <t>8a9fb8827733379c0177334c91ba082f</t>
  </si>
  <si>
    <t>http://nobr.kr/sv/2hKQSdq</t>
  </si>
  <si>
    <t>8a9fb8827b5819a6017b58a218794459</t>
  </si>
  <si>
    <t>http://nobr.kr/sv/23tjx9q</t>
  </si>
  <si>
    <t>8a9fb8827bc8b968017bc91e7e8c2637</t>
  </si>
  <si>
    <t>http://nobr.kr/sv/2sVZzTp</t>
  </si>
  <si>
    <t>8a9fb8827e9a5987017e9ad0ab3356ec</t>
  </si>
  <si>
    <t>http://nobr.kr/sy/V6GG8</t>
  </si>
  <si>
    <t>8a9fb8839435b50101943603ae2d2705</t>
  </si>
  <si>
    <t>http://nobr.kr/sv/2sgdFgr</t>
  </si>
  <si>
    <t>8a9fb883948bf79001948c55e51b1352</t>
  </si>
  <si>
    <t>http://nobr.kr/sv/2dsckrr</t>
  </si>
  <si>
    <t>8a9fb88395282dd101952852ddc20c58</t>
  </si>
  <si>
    <t>http://nobr.kr/sy/n3115</t>
  </si>
  <si>
    <t>8a9fb8849410d1630194112ffcf027c4</t>
  </si>
  <si>
    <t>http://nobr.kr/sv/2zp6MHr</t>
  </si>
  <si>
    <t>8a9fb98278c066780178c0cffd3a29fc</t>
  </si>
  <si>
    <t>http://nobr.kr/sv/ms34q</t>
  </si>
  <si>
    <t>8a9fb9827ca8be9e017cad78abf06e6f</t>
  </si>
  <si>
    <t>http://nobr.kr/sv/2c785Bq</t>
  </si>
  <si>
    <t>8a9fb9827d50c252017d50dec8191078</t>
  </si>
  <si>
    <t>http://nobr.kr/sv/1JLVHR3</t>
  </si>
  <si>
    <t>8a9fb9827e045bf5017e04ac4dbb22e4</t>
  </si>
  <si>
    <t>http://nobr.kr/sv/2JnRJQp</t>
  </si>
  <si>
    <t>8a9fb9827fbf3efe017fbfe4a15d65ee</t>
  </si>
  <si>
    <t>http://nobr.kr/sv/1yMK445</t>
  </si>
  <si>
    <t>8a9fb982818b1efe01818b257a3e00c7</t>
  </si>
  <si>
    <t>http://nobr.kr/sv/2tK4ktq</t>
  </si>
  <si>
    <t>8a9fb9837c7866c6017c786ef92003fd</t>
  </si>
  <si>
    <t>http://nobr.kr/sv/1cnyv46</t>
  </si>
  <si>
    <t>8a9fb983940c145301940c3f3eb711b5</t>
  </si>
  <si>
    <t>http://nobr.kr/sv/2cNny8r</t>
  </si>
  <si>
    <t>8a9fba827d74cf4a017d74e455270a6d</t>
  </si>
  <si>
    <t>http://nobr.kr/sv/2LCC7gr</t>
  </si>
  <si>
    <t>8a9fba839545ca830195461412051b7c</t>
  </si>
  <si>
    <t>http://nobr.kr/sy/mRHH8</t>
  </si>
  <si>
    <t>8a9fbb82788865020178886b0b0501a7</t>
  </si>
  <si>
    <t>http://nobr.kr/sy/jFChd</t>
  </si>
  <si>
    <t>8a9fbb827ca1aa3f017ca245be166cb2</t>
  </si>
  <si>
    <t>http://nobr.kr/sv/1qBdBX6</t>
  </si>
  <si>
    <t>8a9fbb827ee4610c017ee483c70d0c4d</t>
  </si>
  <si>
    <t>http://nobr.kr/sv/2rsNnVq</t>
  </si>
  <si>
    <t>8a9fbb827ef69a62017ef70f24935028</t>
  </si>
  <si>
    <t>http://nobr.kr/sy/9rjKh</t>
  </si>
  <si>
    <t>8a9fbb827ef7b0d3017ef7b8e1ad018e</t>
  </si>
  <si>
    <t>http://nobr.kr/sv/2KwCwvr</t>
  </si>
  <si>
    <t>8a9fbc83957a934501957adb79761f9f</t>
  </si>
  <si>
    <t>http://nobr.kr/sy/G85Jh</t>
  </si>
  <si>
    <t>8a9fbc84949794c7019497fe06b02462</t>
  </si>
  <si>
    <t>http://nobr.kr/sv/2B2Pdsr</t>
  </si>
  <si>
    <t>8a9fbd827c78669c017c78b564ca3270</t>
  </si>
  <si>
    <t>http://nobr.kr/sv/2SdSw6q</t>
  </si>
  <si>
    <t>8a9fbd827e9a5990017e9ac33d724ac7</t>
  </si>
  <si>
    <t>http://nobr.kr/sv/2BHsC4q</t>
  </si>
  <si>
    <t>8a9fbd82805bb22701805c23d5f13beb</t>
  </si>
  <si>
    <t>http://nobr.kr/sv/2HkJzJp</t>
  </si>
  <si>
    <t>8a9fbd838a6d6b35018a6e3957716366</t>
  </si>
  <si>
    <t>http://nobr.kr/sv/2SGg38q</t>
  </si>
  <si>
    <t>8a9fbd839564b07c019564e7a67c15b5</t>
  </si>
  <si>
    <t>http://nobr.kr/sy/r2dKd</t>
  </si>
  <si>
    <t>8a9fbd839564b07c0195650335662339</t>
  </si>
  <si>
    <t>http://nobr.kr/sy/wkrKd</t>
  </si>
  <si>
    <t>8a9fbe827e3da6ce017e3deb04b629db</t>
  </si>
  <si>
    <t>http://nobr.kr/sv/2q6RGdr</t>
  </si>
  <si>
    <t>8a9fbe827f2c79ba017f2d0ab36b2f88</t>
  </si>
  <si>
    <t>http://nobr.kr/sv/24358Qp</t>
  </si>
  <si>
    <t>8a9fbf8282c517bb0182c5946ff35b7d</t>
  </si>
  <si>
    <t>http://nobr.kr/sv/2L5Pn8r</t>
  </si>
  <si>
    <t>8a9fbf8283d0cc980183d0f587791954</t>
  </si>
  <si>
    <t>http://nobr.kr/sy/BGJ2t</t>
  </si>
  <si>
    <t>8a9fc0828258dca201825912fbb628d8</t>
  </si>
  <si>
    <t>http://nobr.kr/sv/2cGRHhr</t>
  </si>
  <si>
    <t>8a9fc1827ef70bbc017ef7b5b6316b6e</t>
  </si>
  <si>
    <t>http://nobr.kr/sv/27qd9dq</t>
  </si>
  <si>
    <t>8a9fc2827e3da693017e3e3bb8de59ae</t>
  </si>
  <si>
    <t>http://nobr.kr/sv/2QJVmgq</t>
  </si>
  <si>
    <t>8a9fc3827e9a5983017e9ac2040e4ccb</t>
  </si>
  <si>
    <t>http://nobr.kr/sy/NvPG8</t>
  </si>
  <si>
    <t>8a9fc38280b1499d0180b19eccfd2e0f</t>
  </si>
  <si>
    <t>http://nobr.kr/sv/Fp2Y44</t>
  </si>
  <si>
    <t>8a9fc3828180e16101818108079f16a3</t>
  </si>
  <si>
    <t>http://nobr.kr/sv/27fDNWq</t>
  </si>
  <si>
    <t>8a9fc38380ff8c420180ffc9b95d2e56</t>
  </si>
  <si>
    <t>http://nobr.kr/sv/2cHWT7r</t>
  </si>
  <si>
    <t>8a9fc383890df0d401891125af8d7570</t>
  </si>
  <si>
    <t>http://nobr.kr/sy/3db23</t>
  </si>
  <si>
    <t>8a9fc68280ff80cd0180ffc9da8e3502</t>
  </si>
  <si>
    <t>http://nobr.kr/sy/m5pH9</t>
  </si>
  <si>
    <t>8a9fc6828180e15801818107ffc4165b</t>
  </si>
  <si>
    <t>http://nobr.kr/sv/1NNzrb5</t>
  </si>
  <si>
    <t>8a9fc682820af81e01820b8060037497</t>
  </si>
  <si>
    <t>http://nobr.kr/sv/29FTCtp</t>
  </si>
  <si>
    <t>8a9fc70392a999670192a9c1c2f10c9d</t>
  </si>
  <si>
    <t>http://nobr.kr/sv/29Jx6rq</t>
  </si>
  <si>
    <t>8a9fc70492a478ef0192a499e06e09e6</t>
  </si>
  <si>
    <t>http://nobr.kr/sv/2RXGgqq</t>
  </si>
  <si>
    <t>8a9fc743912769c601912799d6d80eba</t>
  </si>
  <si>
    <t>http://nobr.kr/sy/XjZH4</t>
  </si>
  <si>
    <t>8a9fca82823951d401823963b1dd0a44</t>
  </si>
  <si>
    <t>http://nobr.kr/sy/jmQv9</t>
  </si>
  <si>
    <t>8a9fcb74829181b5018291deb6a23ac4</t>
  </si>
  <si>
    <t>http://nobr.kr/sv/2KLDL6q</t>
  </si>
  <si>
    <t>8a9fcc8282daebd80182db74572f2f3f</t>
  </si>
  <si>
    <t>http://nobr.kr/sv/2Vt51Rq</t>
  </si>
  <si>
    <t>8a9fcd82812ce26901812d6348ab6476</t>
  </si>
  <si>
    <t>http://nobr.kr/sv/2QmTvWn</t>
  </si>
  <si>
    <t>8a9fcd82845f106101845fb72d7f288b</t>
  </si>
  <si>
    <t>http://nobr.kr/sy/TYvDp</t>
  </si>
  <si>
    <t>8a9fcf8283ba44c10183bad314391e40</t>
  </si>
  <si>
    <t>http://nobr.kr/sv/2QVgDNp</t>
  </si>
  <si>
    <t>8a9fcf8285578b9c018557fbf616565e</t>
  </si>
  <si>
    <t>http://nobr.kr/sy/Hxx7n</t>
  </si>
  <si>
    <t>8a9fd08282a050b40182a0d41a0c63cd</t>
  </si>
  <si>
    <t>http://nobr.kr/sv/15qyXf4</t>
  </si>
  <si>
    <t>8a9fd08288e0d82a0188e1537ea12183</t>
  </si>
  <si>
    <t>http://nobr.kr/sy/ZwKjj</t>
  </si>
  <si>
    <t>8a9fd31d837418d90183744892b024fd</t>
  </si>
  <si>
    <t>http://nobr.kr/sv/29474Fq</t>
  </si>
  <si>
    <t>8a9fd3ed8442bcc701844349e40e5384</t>
  </si>
  <si>
    <t>http://nobr.kr/sv/2q1gwmq</t>
  </si>
  <si>
    <t>8a9fd58882052c090182058152d33498</t>
  </si>
  <si>
    <t>http://nobr.kr/sv/1wkNPj4</t>
  </si>
  <si>
    <t>8a9fd6828445f5af018446690ea55de0</t>
  </si>
  <si>
    <t>http://nobr.kr/sv/2qqzQHq</t>
  </si>
  <si>
    <t>8a9fd7828440cf2601844134deaa3fd2</t>
  </si>
  <si>
    <t>http://nobr.kr/sv/11263Y5</t>
  </si>
  <si>
    <t>8a9fd7828445f5ab0184466c48125a0a</t>
  </si>
  <si>
    <t>http://nobr.kr/sy/ZMFY7</t>
  </si>
  <si>
    <t>8a9fdb828459e9de01845a8d67ec2a34</t>
  </si>
  <si>
    <t>http://nobr.kr/sy/TpNzm</t>
  </si>
  <si>
    <t>8a9fdc828440cf38018441231e1a317a</t>
  </si>
  <si>
    <t>http://nobr.kr/sv/28GSZ1r</t>
  </si>
  <si>
    <t>8a9fde8283d9cfe50183da5d61286ca4</t>
  </si>
  <si>
    <t>http://nobr.kr/sy/Fwnwp</t>
  </si>
  <si>
    <t>8a9fde828538a4d6018538c3fb281502</t>
  </si>
  <si>
    <t>http://nobr.kr/sv/1xrsJv5</t>
  </si>
  <si>
    <t>8a9fe082832fde3901832ff521c20822</t>
  </si>
  <si>
    <t>http://nobr.kr/sv/1MdyTb6</t>
  </si>
  <si>
    <t>8a9fe0838b1f3947018b1f54cd560937</t>
  </si>
  <si>
    <t>http://nobr.kr/sv/2vwnFsr</t>
  </si>
  <si>
    <t>8a9fe18284ad9ae80184ada5cb9f0447</t>
  </si>
  <si>
    <t>http://nobr.kr/sv/tJyvH7</t>
  </si>
  <si>
    <t>8a9fe183892f69fd01892f91ddf01875</t>
  </si>
  <si>
    <t>http://nobr.kr/sv/1Bv4RK5</t>
  </si>
  <si>
    <t>8a9fe482844b1bd501844b4122dd13b0</t>
  </si>
  <si>
    <t>http://nobr.kr/sv/2t11G3p</t>
  </si>
  <si>
    <t>8a9fe582846f286a01846f9d84f059ae</t>
  </si>
  <si>
    <t>http://nobr.kr/sv/2Dt89gq</t>
  </si>
  <si>
    <t>8a9fe68283309cc3018330df56bb2b6d</t>
  </si>
  <si>
    <t>http://nobr.kr/sy/LxSz8</t>
  </si>
  <si>
    <t>8a9fea838a820493018a82ffeff10435</t>
  </si>
  <si>
    <t>http://nobr.kr/sv/2m68y8q</t>
  </si>
  <si>
    <t>8a9fee82846f286a01846f9e2fbc5964</t>
  </si>
  <si>
    <t>http://nobr.kr/sy/q7Jy8</t>
  </si>
  <si>
    <t>8a9ff082854396a4018543be63021b6c</t>
  </si>
  <si>
    <t>http://nobr.kr/sy/b3gp3</t>
  </si>
  <si>
    <t>8a9ff08287d57bfe0187d59e80a0109f</t>
  </si>
  <si>
    <t>http://nobr.kr/sv/2vn2HXq</t>
  </si>
  <si>
    <t>8a9ff48284fa34390184faa43b3e5f8d</t>
  </si>
  <si>
    <t>http://nobr.kr/sv/2rsLrDr</t>
  </si>
  <si>
    <t>8a9ff482863ea4fd01863f1ce9685ec0</t>
  </si>
  <si>
    <t>http://nobr.kr/sy/4TYyk</t>
  </si>
  <si>
    <t>8a9ff58284d629400184d6af8b086927</t>
  </si>
  <si>
    <t>http://nobr.kr/sv/2L7nBJp</t>
  </si>
  <si>
    <t>8a9ff5828590d60b018590e3a7040696</t>
  </si>
  <si>
    <t>http://nobr.kr/sv/15ZVJR3</t>
  </si>
  <si>
    <t>8a9ff6838a83f09b018a83f64b6d0028</t>
  </si>
  <si>
    <t>http://nobr.kr/sy/38kbn</t>
  </si>
  <si>
    <t>8a9ff78389440383018944baee4f0005</t>
  </si>
  <si>
    <t>http://nobr.kr/sv/24QPKVq</t>
  </si>
  <si>
    <t>8a9ff783895c79c501895d7213fe2108</t>
  </si>
  <si>
    <t>http://nobr.kr/sv/2cVCdDr</t>
  </si>
  <si>
    <t>8a9ff9898b191cd1018b198daa7b5e14</t>
  </si>
  <si>
    <t>http://nobr.kr/sv/2XXPtNq</t>
  </si>
  <si>
    <t>8a9ffd82883e692b01883e7c66fe09dc</t>
  </si>
  <si>
    <t>http://nobr.kr/sv/16cSd96</t>
  </si>
  <si>
    <t>8a9fff838818765d018818f518d661bd</t>
  </si>
  <si>
    <t>http://nobr.kr/sv/1t6Cnq4</t>
  </si>
  <si>
    <t>ff8081814c2dea94014c554371b1639f</t>
  </si>
  <si>
    <t>http://nobr.kr/sv/2xZ4sfq</t>
  </si>
  <si>
    <t>ff8081814cb771fb014cc5fb94802ae5</t>
  </si>
  <si>
    <t>http://nobr.kr/sv/2T7SgGr</t>
  </si>
  <si>
    <t>ff8081814cb771fb014cc5fe8d6f2af1</t>
  </si>
  <si>
    <t>http://nobr.kr/sv/2zP9qtq</t>
  </si>
  <si>
    <t>ff8081814cb771fb014cc623b0c12bb2</t>
  </si>
  <si>
    <t>http://nobr.kr/sv/2KwpCrr</t>
  </si>
  <si>
    <t>ff8081814d38c1d7014d3d468db613f3</t>
  </si>
  <si>
    <t>http://nobr.kr/sv/16kxrW4</t>
  </si>
  <si>
    <t>ff8081814d4b859b014d4c7e8c48078b</t>
  </si>
  <si>
    <t>http://nobr.kr/sy/3Mq2q</t>
  </si>
  <si>
    <t>ff8081814e5cc5af014e6cd3bbb9067d</t>
  </si>
  <si>
    <t>http://nobr.kr/sv/2845CKr</t>
  </si>
  <si>
    <t>ff8081814f7274d3014f796d4d362c73</t>
  </si>
  <si>
    <t>http://nobr.kr/sy/KkXx9</t>
  </si>
  <si>
    <t>ff8081814f7274d3014f7979e4582cdb</t>
  </si>
  <si>
    <t>http://nobr.kr/sy/Lm9m9</t>
  </si>
  <si>
    <t>ff80818150c1cfb00150c81fef492c56</t>
  </si>
  <si>
    <t>http://nobr.kr/sv/2kq9phq</t>
  </si>
  <si>
    <t>ff80818150dc3d890150e60a90c84a88</t>
  </si>
  <si>
    <t>http://nobr.kr/sv/22ksctq</t>
  </si>
  <si>
    <t>ff80818151669a4001517255d8dd67d2</t>
  </si>
  <si>
    <t>http://nobr.kr/sy/s7vv4</t>
  </si>
  <si>
    <t>ff808181521664ad0152169dd3b903e0</t>
  </si>
  <si>
    <t>http://nobr.kr/sy/2qrYg</t>
  </si>
  <si>
    <t>ff8081815239c005015239dab716017a</t>
  </si>
  <si>
    <t>http://nobr.kr/sv/14pgtY4</t>
  </si>
  <si>
    <t>ff808181528c269701528d5f36a40b85</t>
  </si>
  <si>
    <t>http://nobr.kr/sv/1HH59y4</t>
  </si>
  <si>
    <t>ff80818152ab67620152afc6bc062302</t>
  </si>
  <si>
    <t>http://nobr.kr/sy/CjRz8</t>
  </si>
  <si>
    <t>ff80818152ab68e60152afc3ecc720ff</t>
  </si>
  <si>
    <t>http://nobr.kr/sy/NJ8B8</t>
  </si>
  <si>
    <t>ff80818153091add01530c8bbf1915a2</t>
  </si>
  <si>
    <t>http://nobr.kr/sv/RqFn</t>
  </si>
  <si>
    <t>ff8081815356e06b01535fb7dd8358b8</t>
  </si>
  <si>
    <t>http://nobr.kr/sy/gzDLk</t>
  </si>
  <si>
    <t>ff8081815356e4c10153604a78b263ac</t>
  </si>
  <si>
    <t>http://nobr.kr/sv/2pwTjYq</t>
  </si>
  <si>
    <t>ff80818153ae09220153b1dccb4423e8</t>
  </si>
  <si>
    <t>http://nobr.kr/sv/KXn79</t>
  </si>
  <si>
    <t>ff80818153b2e3a60153b700365d2abe</t>
  </si>
  <si>
    <t>http://nobr.kr/sv/2MVDqBq</t>
  </si>
  <si>
    <t>ff80818153d5d2420153dfa5e1260e72</t>
  </si>
  <si>
    <t>http://nobr.kr/sv/1nrxFs5</t>
  </si>
  <si>
    <t>ff80818154487c3001544d20797637c6</t>
  </si>
  <si>
    <t>http://nobr.kr/sy/5dntf</t>
  </si>
  <si>
    <t>ff8081815511306d01551fad472b5694</t>
  </si>
  <si>
    <t>http://nobr.kr/sv/21J9z5r</t>
  </si>
  <si>
    <t>ff808181555832ed01555e2f5e79364b</t>
  </si>
  <si>
    <t>http://nobr.kr/sy/Z1NCc</t>
  </si>
  <si>
    <t>ff808181555ecba50155625d3a353cd2</t>
  </si>
  <si>
    <t>http://nobr.kr/sy/29BB3</t>
  </si>
  <si>
    <t>ff80818156469a0501564aa8ddac2218</t>
  </si>
  <si>
    <t>http://nobr.kr/sv/2J37fDr</t>
  </si>
  <si>
    <t>ff808181565ae71c01565b13a73e072a</t>
  </si>
  <si>
    <t>http://nobr.kr/sv/1SBKkw5</t>
  </si>
  <si>
    <t>ff8081815687f9190156972309020da3</t>
  </si>
  <si>
    <t>http://nobr.kr/sv/18Kjv85</t>
  </si>
  <si>
    <t>ff80818156d6d51b0156d9bd84f41bb6</t>
  </si>
  <si>
    <t>http://nobr.kr/sv/2HTNWjr</t>
  </si>
  <si>
    <t>ff80818156e053f10156e06068030373</t>
  </si>
  <si>
    <t>http://nobr.kr/sv/2nC2zCq</t>
  </si>
  <si>
    <t>ff80818156e5373b0156e56283ae0803</t>
  </si>
  <si>
    <t>http://nobr.kr/sv/zLh9r7</t>
  </si>
  <si>
    <t>ff808181573dacb5015740f30d4f4062</t>
  </si>
  <si>
    <t>http://nobr.kr/sv/18HtCj4</t>
  </si>
  <si>
    <t>ff8081815752a21b0157560d7e2e4fc4</t>
  </si>
  <si>
    <t>http://nobr.kr/sv/2mHkgmq</t>
  </si>
  <si>
    <t>ff80818157768b1e015778d568540f7c</t>
  </si>
  <si>
    <t>http://nobr.kr/sy/hJzNm</t>
  </si>
  <si>
    <t>ff80818157938fa00157942484ca2280</t>
  </si>
  <si>
    <t>http://nobr.kr/sv/2J6bC8r</t>
  </si>
  <si>
    <t>ff808181579a2e2e01579d4bb2383747</t>
  </si>
  <si>
    <t>http://nobr.kr/sv/2C1vfHr</t>
  </si>
  <si>
    <t>ff80818157ee32b80157f0100c041cb0</t>
  </si>
  <si>
    <t>http://nobr.kr/sv/2c7T8Pq</t>
  </si>
  <si>
    <t>ff808181585a42830158674452a0664e</t>
  </si>
  <si>
    <t>http://nobr.kr/sv/KYWCY5</t>
  </si>
  <si>
    <t>ff80818158b3d61e0158bee991413fc4</t>
  </si>
  <si>
    <t>http://nobr.kr/sv/2cCn3vq</t>
  </si>
  <si>
    <t>ff80818158cf50ee0158d37c5fac5a95</t>
  </si>
  <si>
    <t>http://nobr.kr/sv/2LmFGwr</t>
  </si>
  <si>
    <t>ff80818159b600bf0159b6d9a9351113</t>
  </si>
  <si>
    <t>http://nobr.kr/sy/xnRWc</t>
  </si>
  <si>
    <t>ff8081815a181bec015a1e559eb36e08</t>
  </si>
  <si>
    <t>http://nobr.kr/sv/15fk185</t>
  </si>
  <si>
    <t>ff8081815a63f2b5015a6484c0967169</t>
  </si>
  <si>
    <t>http://nobr.kr/sy/dtFXg</t>
  </si>
  <si>
    <t>ff8081815aa7d73a015aa850e39f3d79</t>
  </si>
  <si>
    <t>http://nobr.kr/sv/1HmXPZ4</t>
  </si>
  <si>
    <t>ff8081815ab73b2b015ab741016b024d</t>
  </si>
  <si>
    <t>http://nobr.kr/sv/2wmWkHr</t>
  </si>
  <si>
    <t>ff8081815ab73b2b015ab7f9a06460e9</t>
  </si>
  <si>
    <t>http://nobr.kr/sv/1x7BRf4</t>
  </si>
  <si>
    <t>ff8081815b38ecf3015b38ff0cad03a7</t>
  </si>
  <si>
    <t>http://nobr.kr/sy/2CgZc</t>
  </si>
  <si>
    <t>ff8081815b7bca10015b7cd070da2fd1</t>
  </si>
  <si>
    <t>http://nobr.kr/sy/k5MKn</t>
  </si>
  <si>
    <t>ff8081815c8d1ca6015c8d219bd5013a</t>
  </si>
  <si>
    <t>http://nobr.kr/sv/2XDBwJq</t>
  </si>
  <si>
    <t>ff8081815d851c3f015d87ae3e213d0b</t>
  </si>
  <si>
    <t>http://nobr.kr/sv/1z6FcT3</t>
  </si>
  <si>
    <t>ff8081815d851c3f015d87c31494474c</t>
  </si>
  <si>
    <t>http://nobr.kr/sy/DPn2r</t>
  </si>
  <si>
    <t>ff8081815e655423015e65c0d43e5232</t>
  </si>
  <si>
    <t>http://nobr.kr/sy/C1P86</t>
  </si>
  <si>
    <t>ff8081815eaeb70c015eb8d72c2a1c85</t>
  </si>
  <si>
    <t>http://nobr.kr/sy/jS8Pm</t>
  </si>
  <si>
    <t>ff8081815ef49627015efa8aed3a41ca</t>
  </si>
  <si>
    <t>http://nobr.kr/sy/kgwd7</t>
  </si>
  <si>
    <t>ff8081815f3dc25e015f3df2eab215fb</t>
  </si>
  <si>
    <t>http://nobr.kr/sy/kmkt9</t>
  </si>
  <si>
    <t>ff8081815f722276015f729f2f6c411d</t>
  </si>
  <si>
    <t>http://nobr.kr/sv/2qPHhXp</t>
  </si>
  <si>
    <t>ff8081815fc8e845015fc8fd279909bb</t>
  </si>
  <si>
    <t>http://nobr.kr/sy/f7ZXb</t>
  </si>
  <si>
    <t>ff8081815fedad38015fedc646990d30</t>
  </si>
  <si>
    <t>http://nobr.kr/sv/2h5vfHr</t>
  </si>
  <si>
    <t>ff8081815ffc4c84015ffd2dc7f27b02</t>
  </si>
  <si>
    <t>http://nobr.kr/sv/1YMxr25</t>
  </si>
  <si>
    <t>ff808181605a12d701605b8017e74eac</t>
  </si>
  <si>
    <t>http://nobr.kr/sy/GNhz8</t>
  </si>
  <si>
    <t>ff80818160792e8a016086fd193855f8</t>
  </si>
  <si>
    <t>http://nobr.kr/sy/7Hqxc</t>
  </si>
  <si>
    <t>ff8081816165ddca016169779d0d098d</t>
  </si>
  <si>
    <t>http://nobr.kr/sv/tL6fk</t>
  </si>
  <si>
    <t>ff808181624c8abe01624cf6d43f328f</t>
  </si>
  <si>
    <t>http://nobr.kr/sv/1SCpbF4</t>
  </si>
  <si>
    <t>ff808181625fd6a10162611900c530a7</t>
  </si>
  <si>
    <t>http://nobr.kr/sv/1Vt8685</t>
  </si>
  <si>
    <t>ff808181625fd82b0162616927fd1a82</t>
  </si>
  <si>
    <t>http://nobr.kr/sv/23cCfVp</t>
  </si>
  <si>
    <t>ff8081816262967701626593a5ca7170</t>
  </si>
  <si>
    <t>http://nobr.kr/sv/2YFSn4r</t>
  </si>
  <si>
    <t>ff808181626b617001626bb0a29e2b70</t>
  </si>
  <si>
    <t>http://nobr.kr/sv/2hgghrq</t>
  </si>
  <si>
    <t>ff808181627abcdd016280b524a0048b</t>
  </si>
  <si>
    <t>http://nobr.kr/sy/9BDfh</t>
  </si>
  <si>
    <t>ff808181629ad0f801629de1a7696036</t>
  </si>
  <si>
    <t>http://nobr.kr/sv/2mCg4Cq</t>
  </si>
  <si>
    <t>ff80818162b949270162b9695e480ca7</t>
  </si>
  <si>
    <t>http://nobr.kr/sy/CbJnn</t>
  </si>
  <si>
    <t>ff80818162bf3e2f0162c23af48443d4</t>
  </si>
  <si>
    <t>http://nobr.kr/sv/2z1Kgzq</t>
  </si>
  <si>
    <t>ff8081816534813c016538177c9b633e</t>
  </si>
  <si>
    <t>http://nobr.kr/sv/2Jp4Ywr</t>
  </si>
  <si>
    <t>ff80818165a449550165a7ea9ba451e3</t>
  </si>
  <si>
    <t>http://nobr.kr/sy/FjvLb</t>
  </si>
  <si>
    <t>ff80818165b3cd360165b3e7d7c30b19</t>
  </si>
  <si>
    <t>http://nobr.kr/sv/nSQ9d</t>
  </si>
  <si>
    <t>ff80818165b84b4b0165b9913f0f5b0b</t>
  </si>
  <si>
    <t>http://nobr.kr/sv/2Tw4rHp</t>
  </si>
  <si>
    <t>ff80818165d1a2bb0165d1ed42ef29e1</t>
  </si>
  <si>
    <t>http://nobr.kr/sv/2zsYR3p</t>
  </si>
  <si>
    <t>ff8081816628f5bf016629a0371c4c18</t>
  </si>
  <si>
    <t>http://nobr.kr/sv/1tYJVM3</t>
  </si>
  <si>
    <t>ff8081816658570e01665cbff36124f4</t>
  </si>
  <si>
    <t>http://nobr.kr/sv/1SxSTr5</t>
  </si>
  <si>
    <t>ff808181666ccb8901666d0e8b972d8f</t>
  </si>
  <si>
    <t>http://nobr.kr/sv/2fGYNtq</t>
  </si>
  <si>
    <t>ff808181669ac83001669b19521c3125</t>
  </si>
  <si>
    <t>http://nobr.kr/sv/212H8Fq</t>
  </si>
  <si>
    <t>ff80818166ba94530166babc2b231a9e</t>
  </si>
  <si>
    <t>http://nobr.kr/sy/zFyV2</t>
  </si>
  <si>
    <t>ff80818166ba94530166babeecb71cb4</t>
  </si>
  <si>
    <t>http://nobr.kr/sy/1MrZ6</t>
  </si>
  <si>
    <t>ff80818166dd2ae70166df4ecf663494</t>
  </si>
  <si>
    <t>http://nobr.kr/sv/2kjJKjq</t>
  </si>
  <si>
    <t>ff8081816760169d01676360cdf80ff5</t>
  </si>
  <si>
    <t>http://nobr.kr/sv/29xMpHr</t>
  </si>
  <si>
    <t>ff8081816778cb63016778e696a810d3</t>
  </si>
  <si>
    <t>http://nobr.kr/sv/LySBR2</t>
  </si>
  <si>
    <t>ff8081816778cb63016778edab1514ae</t>
  </si>
  <si>
    <t>http://nobr.kr/sy/S15zk</t>
  </si>
  <si>
    <t>ff80818167889021016788ce60bb1ee5</t>
  </si>
  <si>
    <t>http://nobr.kr/sv/2kRSbQq</t>
  </si>
  <si>
    <t>ff8081816788cfbb016789008660163f</t>
  </si>
  <si>
    <t>http://nobr.kr/sv/2N7MqGp</t>
  </si>
  <si>
    <t>ff808181678d474001678d50babc0791</t>
  </si>
  <si>
    <t>http://nobr.kr/sv/1ZNdsD5</t>
  </si>
  <si>
    <t>ff80818167935ac4016796c5df6a1281</t>
  </si>
  <si>
    <t>http://nobr.kr/sv/1KdLds3</t>
  </si>
  <si>
    <t>ff8081816797268e0167974de2331149</t>
  </si>
  <si>
    <t>http://nobr.kr/sv/1MqRcQ5</t>
  </si>
  <si>
    <t>ff80818167d3646e0167d4c04ef571a6</t>
  </si>
  <si>
    <t>http://nobr.kr/sy/cfNYc</t>
  </si>
  <si>
    <t>ff8081816802b662016803b52732467e</t>
  </si>
  <si>
    <t>http://nobr.kr/sv/phtZc7</t>
  </si>
  <si>
    <t>ff8081816860c60e01686103d6922707</t>
  </si>
  <si>
    <t>http://nobr.kr/sv/2LWbDpq</t>
  </si>
  <si>
    <t>ff808181688563050168856f8a7a0509</t>
  </si>
  <si>
    <t>http://nobr.kr/sv/1rcQhw5</t>
  </si>
  <si>
    <t>ff80818168b75ebe0168b7a6be0f2a30</t>
  </si>
  <si>
    <t>http://nobr.kr/sv/2pMRkKq</t>
  </si>
  <si>
    <t>ff80818168b75ebe0168b7af46fe30d8</t>
  </si>
  <si>
    <t>http://nobr.kr/sv/2wb5ZJr</t>
  </si>
  <si>
    <t>ff80818168b8fe280168b906d20f03d3</t>
  </si>
  <si>
    <t>http://nobr.kr/sv/2h4BtJq</t>
  </si>
  <si>
    <t>ff80818168d745940168d85786291029</t>
  </si>
  <si>
    <t>http://nobr.kr/sv/1YYVRb4</t>
  </si>
  <si>
    <t>ff80818168e04d5d0168e055ff290282</t>
  </si>
  <si>
    <t>http://nobr.kr/sv/2cj6FFq</t>
  </si>
  <si>
    <t>ff8081816901130b01690158154d16f7</t>
  </si>
  <si>
    <t>http://nobr.kr/sy/MQxZ6</t>
  </si>
  <si>
    <t>ff80818169526dfb016952e629f3529a</t>
  </si>
  <si>
    <t>http://nobr.kr/sv/2Jy4m3q</t>
  </si>
  <si>
    <t>ff808181697238c90169726dc0e218f3</t>
  </si>
  <si>
    <t>http://nobr.kr/sy/rPsH2</t>
  </si>
  <si>
    <t>ff80818169a51d850169a923a7c75dfb</t>
  </si>
  <si>
    <t>http://nobr.kr/sv/1JC5r67</t>
  </si>
  <si>
    <t>ff80818169a51d850169a925e1735f42</t>
  </si>
  <si>
    <t>http://nobr.kr/sv/1PCBCv5</t>
  </si>
  <si>
    <t>ff80818169de1a7a0169e0def9fb1097</t>
  </si>
  <si>
    <t>http://nobr.kr/sy/1KSyk</t>
  </si>
  <si>
    <t>ff80818169de1a7a0169e250e47947d8</t>
  </si>
  <si>
    <t>http://nobr.kr/sv/2ww39hq</t>
  </si>
  <si>
    <t>ff80818169fc394f0169fc77b3552f2a</t>
  </si>
  <si>
    <t>http://nobr.kr/sv/1tQm3B4</t>
  </si>
  <si>
    <t>ff8081816a151c04016a1529680a0a32</t>
  </si>
  <si>
    <t>http://nobr.kr/sv/2fMKLCr</t>
  </si>
  <si>
    <t>ff8081816a2232b3016a247b96134675</t>
  </si>
  <si>
    <t>http://nobr.kr/sv/2RZqdBq</t>
  </si>
  <si>
    <t>ff8081816a346e95016a34845adf0cfd</t>
  </si>
  <si>
    <t>http://nobr.kr/sv/25Y9yzq</t>
  </si>
  <si>
    <t>ff8081816a357c46016a39572ee2317f</t>
  </si>
  <si>
    <t>http://nobr.kr/sv/1cyC1B5</t>
  </si>
  <si>
    <t>ff8081816a444e44016a45134a1a116c</t>
  </si>
  <si>
    <t>http://nobr.kr/sv/2n7fcZn</t>
  </si>
  <si>
    <t>ff8081816aa26dc2016aa59a3ffe506b</t>
  </si>
  <si>
    <t>http://nobr.kr/sv/2ZyYthp</t>
  </si>
  <si>
    <t>ff8081816aaa9a6d016aabcffdbf0da6</t>
  </si>
  <si>
    <t>http://nobr.kr/sy/bfM9m</t>
  </si>
  <si>
    <t>ff8081816abfb86b016ac082e3133090</t>
  </si>
  <si>
    <t>http://nobr.kr/sv/2Dz5cBp</t>
  </si>
  <si>
    <t>ff8081816ac4a323016ac4da40f12dc7</t>
  </si>
  <si>
    <t>http://nobr.kr/sv/wkpf84</t>
  </si>
  <si>
    <t>ff8081816aca1810016aca4a6e833bad</t>
  </si>
  <si>
    <t>http://nobr.kr/sv/269Pghr</t>
  </si>
  <si>
    <t>ff8081816aca1d96016aca71b4033ba3</t>
  </si>
  <si>
    <t>http://nobr.kr/sy/k4fZ4</t>
  </si>
  <si>
    <t>ff8081816ae8bcfd016ae99987ac5da5</t>
  </si>
  <si>
    <t>http://nobr.kr/sv/2v3BnLq</t>
  </si>
  <si>
    <t>ff8081816ae9e726016ae9f7eb300b87</t>
  </si>
  <si>
    <t>http://nobr.kr/sy/vpVyk</t>
  </si>
  <si>
    <t>ff8081816b497526016b49dd4e70154d</t>
  </si>
  <si>
    <t>http://nobr.kr/sv/1srQwb4</t>
  </si>
  <si>
    <t>ff8081816b83f57a016b843039a333d6</t>
  </si>
  <si>
    <t>http://nobr.kr/sv/26gc4Jq</t>
  </si>
  <si>
    <t>ff8081816bd1d50f016bd1e822090fc5</t>
  </si>
  <si>
    <t>http://nobr.kr/sy/Z28Mk</t>
  </si>
  <si>
    <t>ff8081816bfad75e016bfb2545382904</t>
  </si>
  <si>
    <t>http://nobr.kr/sv/2Q3G67r</t>
  </si>
  <si>
    <t>ff8081816c0e79f6016c0e9ddd2e1b34</t>
  </si>
  <si>
    <t>http://nobr.kr/sv/2SBCVVq</t>
  </si>
  <si>
    <t>ff8081816c0fc8df016c0fe79c9f18a4</t>
  </si>
  <si>
    <t>http://nobr.kr/sv/2MSswRq</t>
  </si>
  <si>
    <t>ff8081816c2438b1016c27599261284b</t>
  </si>
  <si>
    <t>http://nobr.kr/sv/27Xd65p</t>
  </si>
  <si>
    <t>ff8081816c8fb1cd016c8fc9e4a80f7a</t>
  </si>
  <si>
    <t>http://nobr.kr/sv/1fxXJh4</t>
  </si>
  <si>
    <t>ff8081816c8fb1cd016c8fd852b2199b</t>
  </si>
  <si>
    <t>http://nobr.kr/sv/2KgRCcq</t>
  </si>
  <si>
    <t>ff8081816c99e99e016c9a9659ed6d19</t>
  </si>
  <si>
    <t>http://nobr.kr/sv/1j9dBY6</t>
  </si>
  <si>
    <t>ff8081816c9a9bd8016c9aaf7cd50ac7</t>
  </si>
  <si>
    <t>http://nobr.kr/sv/2P3YGgp</t>
  </si>
  <si>
    <t>ff8081816c9a9bd8016c9b183a5b3a6d</t>
  </si>
  <si>
    <t>http://nobr.kr/sv/2zH17Gq</t>
  </si>
  <si>
    <t>ff8081816ca36a2e016ca3aa11202975</t>
  </si>
  <si>
    <t>http://nobr.kr/sv/2gVzzsr</t>
  </si>
  <si>
    <t>ff8081816caf15e3016caf4f732830d9</t>
  </si>
  <si>
    <t>http://nobr.kr/sv/2hx7kgp</t>
  </si>
  <si>
    <t>ff8081816cb3e402016cb3e5fbcb00a1</t>
  </si>
  <si>
    <t>http://nobr.kr/sv/2jb2vBr</t>
  </si>
  <si>
    <t>ff8081816cb53763016cb7b2d48b7bf3</t>
  </si>
  <si>
    <t>http://nobr.kr/sv/1Mn8Vx4</t>
  </si>
  <si>
    <t>ff8081816cd80d2d016cd857c41b4411</t>
  </si>
  <si>
    <t>http://nobr.kr/sv/2Xt7r8r</t>
  </si>
  <si>
    <t>ff8081816d38ba73016d39873d570125</t>
  </si>
  <si>
    <t>http://nobr.kr/sy/WZRjj</t>
  </si>
  <si>
    <t>ff8081816d51ab1f016d5304a7fc4871</t>
  </si>
  <si>
    <t>http://nobr.kr/sv/1hqwQk5</t>
  </si>
  <si>
    <t>ff8081816d51ab1f016d53d871f152f6</t>
  </si>
  <si>
    <t>http://nobr.kr/sv/2YVmjMq</t>
  </si>
  <si>
    <t>ff8081816d51b1b8016d53a849fd3b09</t>
  </si>
  <si>
    <t>http://nobr.kr/sy/vz3h3</t>
  </si>
  <si>
    <t>ff8081816daf0e5b016dafa1b36b61d0</t>
  </si>
  <si>
    <t>http://nobr.kr/sv/2nbZcfr</t>
  </si>
  <si>
    <t>ff8081816dcacb1b016dce037d9c49c8</t>
  </si>
  <si>
    <t>http://nobr.kr/sy/kPWNq</t>
  </si>
  <si>
    <t>ff8081816e4f6051016e54dee8541a98</t>
  </si>
  <si>
    <t>http://nobr.kr/sv/1pn7Zr3</t>
  </si>
  <si>
    <t>ff8081816e4f6264016e550229454b1c</t>
  </si>
  <si>
    <t>17/09/24</t>
  </si>
  <si>
    <t>http://nobr.kr/sv/11CLDG5</t>
  </si>
  <si>
    <t>ff8081816e4f681f016e50729a163b1f</t>
  </si>
  <si>
    <t>http://nobr.kr/sy/ttRk7</t>
  </si>
  <si>
    <t>ff8081816e6392ff016e63cb68602a30</t>
  </si>
  <si>
    <t>http://nobr.kr/sv/2Ttj6Rp</t>
  </si>
  <si>
    <t>ff8081816e88e84a016e88eb718700a0</t>
  </si>
  <si>
    <t>http://nobr.kr/sv/2WFFWwq</t>
  </si>
  <si>
    <t>ff8081816e96ba2a016e97117695593b</t>
  </si>
  <si>
    <t>http://nobr.kr/sv/2t16bbq</t>
  </si>
  <si>
    <t>ff8081816eb1f23f016eb55ffe0b1202</t>
  </si>
  <si>
    <t>http://nobr.kr/sv/2ZNwb7p</t>
  </si>
  <si>
    <t>ff8081816ecf699b016ed5584ff957d7</t>
  </si>
  <si>
    <t>http://nobr.kr/sv/2v71Gyr</t>
  </si>
  <si>
    <t>ff8081816ee0cd32016ee492ab935856</t>
  </si>
  <si>
    <t>http://nobr.kr/sv/2npSQrp</t>
  </si>
  <si>
    <t>ff8081816ee4511e016ee58e2cb67398</t>
  </si>
  <si>
    <t>http://nobr.kr/sv/2CCfqBp</t>
  </si>
  <si>
    <t>BVR Residency</t>
  </si>
  <si>
    <t>8a9f8f83934786ef019347f71c09218c</t>
  </si>
  <si>
    <t>http://nobr.kr/sv/27x5LMq</t>
  </si>
  <si>
    <t>BYRAVESHWARA NILAYA</t>
  </si>
  <si>
    <t>8a9f913474fd1fb50174fd2920e603b0</t>
  </si>
  <si>
    <t>http://nobr.kr/sv/2kcxrJq</t>
  </si>
  <si>
    <t>Bairavi Sindhu Bairavi</t>
  </si>
  <si>
    <t>8a9f8ec38e272d96018e27565b462148</t>
  </si>
  <si>
    <t>http://nobr.kr/sv/14W4sx3</t>
  </si>
  <si>
    <t>Balaji Aavaas</t>
  </si>
  <si>
    <t>8a9f86c492a8c41a0192a8e13eab0a60</t>
  </si>
  <si>
    <t>http://nobr.kr/sv/291W8Zq</t>
  </si>
  <si>
    <t>8a9f8a0391b3b13d0191b3d09ac106e9</t>
  </si>
  <si>
    <t>http://nobr.kr/sv/25kwZQp</t>
  </si>
  <si>
    <t>8a9f920392a027ff0192a07244c60db7</t>
  </si>
  <si>
    <t>http://nobr.kr/sv/2Jd3Spq</t>
  </si>
  <si>
    <t>8a9f923a753fac9701753fb6536b0537</t>
  </si>
  <si>
    <t>http://nobr.kr/sv/2K54GFr</t>
  </si>
  <si>
    <t>8a9f998285ece39f0185ed1983a32dbc</t>
  </si>
  <si>
    <t>http://nobr.kr/sv/1Cjbxf7</t>
  </si>
  <si>
    <t>Balaji Aavaas, Whitefield</t>
  </si>
  <si>
    <t>8a9fba837d472776017d47a69600477a</t>
  </si>
  <si>
    <t>http://nobr.kr/sv/2nbvb9r</t>
  </si>
  <si>
    <t>Balaji Casablanca</t>
  </si>
  <si>
    <t>8a9f82038fab21ba018fab6c4d9516e8</t>
  </si>
  <si>
    <t>http://nobr.kr/sv/2D3dGBr</t>
  </si>
  <si>
    <t>ff8081816326716101632ef73bb679ca</t>
  </si>
  <si>
    <t>http://nobr.kr/sv/2NtFwdq</t>
  </si>
  <si>
    <t>ff80818163439479016343a9f36706a2</t>
  </si>
  <si>
    <t>http://nobr.kr/sy/xt1g4</t>
  </si>
  <si>
    <t>ff8081816488a3cb016488ccbf790df3</t>
  </si>
  <si>
    <t>http://nobr.kr/sv/2J42MBr</t>
  </si>
  <si>
    <t>ff808181679d807e01679d8df862082e</t>
  </si>
  <si>
    <t>http://nobr.kr/sv/2x6qtFr</t>
  </si>
  <si>
    <t>ff808181679d807e01679d95ec740e02</t>
  </si>
  <si>
    <t>http://nobr.kr/sv/2W6KZhr</t>
  </si>
  <si>
    <t>Balaji Casablanca Pattandur</t>
  </si>
  <si>
    <t>8a9fa783946ded5301946e0b79680a46</t>
  </si>
  <si>
    <t>http://nobr.kr/sv/24m1Hqr</t>
  </si>
  <si>
    <t>Balaji Elegance, Whitefield</t>
  </si>
  <si>
    <t>8a9f82838e4f8e44018e4fd14baa1b7c</t>
  </si>
  <si>
    <t>http://nobr.kr/sv/1VbTtY5</t>
  </si>
  <si>
    <t>8a9f86c3929523730192955b4c2a1002</t>
  </si>
  <si>
    <t>http://nobr.kr/sv/22Qbynq</t>
  </si>
  <si>
    <t>8a9f87038cb88004018cb90cdc8432dd</t>
  </si>
  <si>
    <t>http://nobr.kr/sv/2Yx5sRq</t>
  </si>
  <si>
    <t>8a9f87038e20bd56018e211702bf0e13</t>
  </si>
  <si>
    <t>http://nobr.kr/sv/1Rj7dy3</t>
  </si>
  <si>
    <t>8a9f8fc39334a4d40193351283cf2d3f</t>
  </si>
  <si>
    <t>http://nobr.kr/sv/2SnpYJq</t>
  </si>
  <si>
    <t>8a9f91038f3efc58018f3f6d5459290b</t>
  </si>
  <si>
    <t>http://nobr.kr/sy/DdTP6</t>
  </si>
  <si>
    <t>8a9f97438ed6b36b018ed6c0fd8b057a</t>
  </si>
  <si>
    <t>http://nobr.kr/sv/1vJ8P85</t>
  </si>
  <si>
    <t>8a9fa1827aebed08017aebefd21b0030</t>
  </si>
  <si>
    <t>http://nobr.kr/sv/dKQKW</t>
  </si>
  <si>
    <t>8a9fa1869599edc401959a182bc10f17</t>
  </si>
  <si>
    <t>http://nobr.kr/sy/nhL5v</t>
  </si>
  <si>
    <t>8a9fff838ad99437018ada25d80a3d26</t>
  </si>
  <si>
    <t>http://nobr.kr/sv/1DhCNQ4</t>
  </si>
  <si>
    <t>ff8081814c2dea94014c4ba2d18b4bdb</t>
  </si>
  <si>
    <t>http://nobr.kr/sv/2JcfLsp</t>
  </si>
  <si>
    <t>ff80818152ab67620152bbef40422df8</t>
  </si>
  <si>
    <t>http://nobr.kr/sv/rPZNc</t>
  </si>
  <si>
    <t>ff80818157270b250157283482c758cc</t>
  </si>
  <si>
    <t>http://nobr.kr/sv/2fYw4vr</t>
  </si>
  <si>
    <t>ff8081815a5f9f4c015a5fbbf0772101</t>
  </si>
  <si>
    <t>http://nobr.kr/sv/2Ck4qFr</t>
  </si>
  <si>
    <t>ff8081816cd8f864016cdbcea6b10b36</t>
  </si>
  <si>
    <t>http://nobr.kr/sv/2GjXGnr</t>
  </si>
  <si>
    <t>Balaji Elegance, XPMW+45X, Swamy Vivekanandha Rd, Whitefield, Bengaluru, Karnataka 560066, India</t>
  </si>
  <si>
    <t>8a9f8a839147f9790191480807640121</t>
  </si>
  <si>
    <t>http://nobr.kr/sv/2pWqYgq</t>
  </si>
  <si>
    <t>8a9f8b0392a7e1cc0192a7f35d4e01b6</t>
  </si>
  <si>
    <t>http://nobr.kr/sv/2dDJxqq</t>
  </si>
  <si>
    <t>Balaji Homes</t>
  </si>
  <si>
    <t>8a9fb6827a4d955c017a4df2147833d2</t>
  </si>
  <si>
    <t>http://nobr.kr/sy/2nVDq</t>
  </si>
  <si>
    <t>Balaji Lake gardens</t>
  </si>
  <si>
    <t>8a9f8b838fe6c8aa018fe6f0bf1e122a</t>
  </si>
  <si>
    <t>http://nobr.kr/sy/3QN4x</t>
  </si>
  <si>
    <t>Balaji Layout</t>
  </si>
  <si>
    <t>ff8081816aaf4d9f016aaf8340630aa3</t>
  </si>
  <si>
    <t>http://nobr.kr/sv/1VGJP35</t>
  </si>
  <si>
    <t>Balaji Pristine</t>
  </si>
  <si>
    <t>8a9f0d8288432ed10188437e2ec62ff3</t>
  </si>
  <si>
    <t>http://nobr.kr/sv/2GB1rzp</t>
  </si>
  <si>
    <t>8a9f91b9739a850f01739b2fd7b43db6</t>
  </si>
  <si>
    <t>http://nobr.kr/sv/2YWp1nr</t>
  </si>
  <si>
    <t>8a9fe582849d827101849df87e794d9c</t>
  </si>
  <si>
    <t>http://nobr.kr/sv/2yVnr2r</t>
  </si>
  <si>
    <t>Balaji Sapthagiri Towers</t>
  </si>
  <si>
    <t>ff8081816ddd9f21016dde4ae31465eb</t>
  </si>
  <si>
    <t>http://nobr.kr/sv/2RmfZDq</t>
  </si>
  <si>
    <t>Balaji mythiri</t>
  </si>
  <si>
    <t>8a9f9c857728edeb0177296ecfe12b9b</t>
  </si>
  <si>
    <t>http://nobr.kr/sv/st2qG</t>
  </si>
  <si>
    <t>Banashankari Residency</t>
  </si>
  <si>
    <t>8a9f87c48caa61d7018caac66d30458a</t>
  </si>
  <si>
    <t>http://nobr.kr/sv/1cMSN94</t>
  </si>
  <si>
    <t>Bangalore: Whitefield Cluster, Whitefield</t>
  </si>
  <si>
    <t>8a9f98448f8566b0018f857b08900973</t>
  </si>
  <si>
    <t>http://nobr.kr/sv/1dx26C5</t>
  </si>
  <si>
    <t>Belvista</t>
  </si>
  <si>
    <t>ff80818158b140f60158b3abbe5515d2</t>
  </si>
  <si>
    <t>http://nobr.kr/sv/2zHYtXq</t>
  </si>
  <si>
    <t>Bhavani Avenue</t>
  </si>
  <si>
    <t>8a9f8e03908c01db01908c4b9d2b1fa3</t>
  </si>
  <si>
    <t>http://nobr.kr/sv/2PBrGCp</t>
  </si>
  <si>
    <t>8a9f9943908c01c701908c4d91cb203e</t>
  </si>
  <si>
    <t>http://nobr.kr/sv/2YqfZ4p</t>
  </si>
  <si>
    <t>Bhavya Dwellers</t>
  </si>
  <si>
    <t>8a9f85c393907bb3019390c6216721c0</t>
  </si>
  <si>
    <t>http://nobr.kr/sy/PSMs3</t>
  </si>
  <si>
    <t>Bhavya Dwellers &amp; Prasunambha Nilayam Nallurahalli</t>
  </si>
  <si>
    <t>8a9f848393c921470193c942bb410d86</t>
  </si>
  <si>
    <t>http://nobr.kr/sy/18v75</t>
  </si>
  <si>
    <t>8a9f8a03934cad0d01934cc621d5042a</t>
  </si>
  <si>
    <t>http://nobr.kr/sy/sBQV9</t>
  </si>
  <si>
    <t>8a9f8e438e5a0850018e5a1b96b2061c</t>
  </si>
  <si>
    <t>http://nobr.kr/sy/tmWd3</t>
  </si>
  <si>
    <t>8a9f8e8393064b7f0193067581eb0da6</t>
  </si>
  <si>
    <t>http://nobr.kr/sv/2Tk1BCq</t>
  </si>
  <si>
    <t>8a9f92c3932230b701932290419b0195</t>
  </si>
  <si>
    <t>http://nobr.kr/sy/gLfh5</t>
  </si>
  <si>
    <t>8a9fc7039322308a01932288ee5601a0</t>
  </si>
  <si>
    <t>http://nobr.kr/sy/bnph5</t>
  </si>
  <si>
    <t>Bhiraveshwara Nilaya</t>
  </si>
  <si>
    <t>8a9fa284944a541801944a63d52e0512</t>
  </si>
  <si>
    <t>http://nobr.kr/sv/2SqgHgr</t>
  </si>
  <si>
    <t>Bhoomi Divine Apartment</t>
  </si>
  <si>
    <t>8a9f820393dd4cf80193ddb487ac2616</t>
  </si>
  <si>
    <t>http://nobr.kr/sv/27b6y5r</t>
  </si>
  <si>
    <t>Bhoomi Divine Apartment, Whitefield</t>
  </si>
  <si>
    <t>8a9f8505929fc2a101929fc5e91c000e</t>
  </si>
  <si>
    <t>http://nobr.kr/sv/2R2vF5r</t>
  </si>
  <si>
    <t>8a9f9f9c93f336c40193f37278241241</t>
  </si>
  <si>
    <t>http://nobr.kr/sy/rMqM2</t>
  </si>
  <si>
    <t>Bhuvana Nivaath</t>
  </si>
  <si>
    <t>8a9f8b43912b394201912b9ad10230f9</t>
  </si>
  <si>
    <t>http://nobr.kr/sv/2TmrY3q</t>
  </si>
  <si>
    <t>Bliss Apartments</t>
  </si>
  <si>
    <t>8a9f9243926a834201926aa4dc6709d0</t>
  </si>
  <si>
    <t>http://nobr.kr/sv/2whPcCq</t>
  </si>
  <si>
    <t>Bliss Premier Apartments</t>
  </si>
  <si>
    <t>ff80818154f7abca015500569706681f</t>
  </si>
  <si>
    <t>http://nobr.kr/sy/Bz9F2</t>
  </si>
  <si>
    <t>ff80818160792fe4016081874eae5fb9</t>
  </si>
  <si>
    <t>http://nobr.kr/sv/2X3sjHq</t>
  </si>
  <si>
    <t>ff80818166d7e2980166dd2a6d8610fa</t>
  </si>
  <si>
    <t>http://nobr.kr/sv/2725H3r</t>
  </si>
  <si>
    <t>Bm Glorietta</t>
  </si>
  <si>
    <t>8a9fbe828716f0050187172975a320b5</t>
  </si>
  <si>
    <t>http://nobr.kr/sv/2XZBj9r</t>
  </si>
  <si>
    <t>Bm Glorietta,</t>
  </si>
  <si>
    <t>Bm Happy Valley</t>
  </si>
  <si>
    <t>8a9fb483946523690194655ad39b0cc6</t>
  </si>
  <si>
    <t>http://nobr.kr/sv/2RHRTkr</t>
  </si>
  <si>
    <t>Bm Homes, Thubarahalli</t>
  </si>
  <si>
    <t>8a9fef8389975b59018997ac95593287</t>
  </si>
  <si>
    <t>http://nobr.kr/sv/2tKVLfr</t>
  </si>
  <si>
    <t>Bm Lavender</t>
  </si>
  <si>
    <t>8a9fbc827ca8be82017cab55947d71c7</t>
  </si>
  <si>
    <t>http://nobr.kr/sy/hBChf</t>
  </si>
  <si>
    <t>ff808181630c64f0016310e4d34f5eb4</t>
  </si>
  <si>
    <t>http://nobr.kr/sy/hcC5p</t>
  </si>
  <si>
    <t>Bm Lavender, Whitefield</t>
  </si>
  <si>
    <t>8a9f880392f7b4230192f7bb3fd90123</t>
  </si>
  <si>
    <t>http://nobr.kr/sv/2GzqdBq</t>
  </si>
  <si>
    <t>8a9fb9839504fd150195051c4a8c068e</t>
  </si>
  <si>
    <t>http://nobr.kr/sv/2bYTbJr</t>
  </si>
  <si>
    <t>Bm Marvel</t>
  </si>
  <si>
    <t>8a9f9943907cfd1d01907d3b7cde1c10</t>
  </si>
  <si>
    <t>http://nobr.kr/sv/29Bvj6p</t>
  </si>
  <si>
    <t>Bm Marvel, Whitefield</t>
  </si>
  <si>
    <t>8a9fcb23823e773e01823ef629185e22</t>
  </si>
  <si>
    <t>http://nobr.kr/sv/1jH1sr5</t>
  </si>
  <si>
    <t>Bm Rosewood, Whitefield</t>
  </si>
  <si>
    <t>8a9f98827c607760017c6a345c93083f</t>
  </si>
  <si>
    <t>http://nobr.kr/sv/2VhLRyr</t>
  </si>
  <si>
    <t>Bm Rosewood, Whitefield, Bangalore</t>
  </si>
  <si>
    <t>8a9fb58394918bcb019491ac797909d4</t>
  </si>
  <si>
    <t>http://nobr.kr/sv/2vrNKrr</t>
  </si>
  <si>
    <t>Bm homes</t>
  </si>
  <si>
    <t>8a9f84438cdf1fc4018ce02696e77b76</t>
  </si>
  <si>
    <t>http://nobr.kr/sv/23DwDhr</t>
  </si>
  <si>
    <t>8a9f84439209864a019209e5077d2220</t>
  </si>
  <si>
    <t>http://nobr.kr/sv/2pz988q</t>
  </si>
  <si>
    <t>8a9faa827710744f017710e31c112219</t>
  </si>
  <si>
    <t>http://nobr.kr/sv/2XdN6Yq</t>
  </si>
  <si>
    <t>ff8081814c0c90b0014c12ebbbf810a1</t>
  </si>
  <si>
    <t>http://nobr.kr/sv/2zSKq7r</t>
  </si>
  <si>
    <t>Bm marvel</t>
  </si>
  <si>
    <t>ff8081816253811501625d2ae4ce1b65</t>
  </si>
  <si>
    <t>http://nobr.kr/sv/2vSvpDr</t>
  </si>
  <si>
    <t>Borewell Road, Dna Opulence, Whitefield</t>
  </si>
  <si>
    <t>8a9f9f827b11e7f5017b1202eb090a06</t>
  </si>
  <si>
    <t>http://nobr.kr/sv/d2D5D</t>
  </si>
  <si>
    <t>8a9f8bfd70d89c0a0170d938353b562c</t>
  </si>
  <si>
    <t>http://nobr.kr/sy/rDZWf</t>
  </si>
  <si>
    <t>8a9f910392557bab019255b8de910aaa</t>
  </si>
  <si>
    <t>http://nobr.kr/sv/244CZcq</t>
  </si>
  <si>
    <t>8a9f92438cf79649018cf7e2045a3717</t>
  </si>
  <si>
    <t>http://nobr.kr/sy/8NVyk</t>
  </si>
  <si>
    <t>8a9fa58394971ffc01949734044b0515</t>
  </si>
  <si>
    <t>http://nobr.kr/sv/23x88sr</t>
  </si>
  <si>
    <t>8a9fa8827d321764017d327e937b37d0</t>
  </si>
  <si>
    <t>http://nobr.kr/sv/fBvK32</t>
  </si>
  <si>
    <t>8a9fac838c56a74f018c57f5258c49ed</t>
  </si>
  <si>
    <t>http://nobr.kr/sv/1Wsv8h4</t>
  </si>
  <si>
    <t>8a9fb18b94da89490194dad765831d66</t>
  </si>
  <si>
    <t>http://nobr.kr/sv/2X26hCr</t>
  </si>
  <si>
    <t>8a9fb9827be35696017be38f0f571aee</t>
  </si>
  <si>
    <t>http://nobr.kr/sv/2RncmVq</t>
  </si>
  <si>
    <t>ff8081815f2679ca015f29040c4b3a01</t>
  </si>
  <si>
    <t>http://nobr.kr/sv/LJgdg</t>
  </si>
  <si>
    <t>ff80818163c052d40163c4b7004c44e6</t>
  </si>
  <si>
    <t>http://nobr.kr/sv/2vJQBxq</t>
  </si>
  <si>
    <t>ff808181687f5b8a01687f607bbb02bc</t>
  </si>
  <si>
    <t>http://nobr.kr/sv/QdP2d</t>
  </si>
  <si>
    <t>ff808181690194d3016904157ece4af2</t>
  </si>
  <si>
    <t>http://nobr.kr/sv/2qTrQBr</t>
  </si>
  <si>
    <t>ff8081816a785ab8016a7c1e896a0a7d</t>
  </si>
  <si>
    <t>http://nobr.kr/sv/2K8VQ7q</t>
  </si>
  <si>
    <t>ff8081816bdfe47e016be05ccb7051b9</t>
  </si>
  <si>
    <t>http://nobr.kr/sv/2gZhWmq</t>
  </si>
  <si>
    <t>ff8081816c2e2943016c2e37d80f0c46</t>
  </si>
  <si>
    <t>http://nobr.kr/sv/2Hp7m6p</t>
  </si>
  <si>
    <t>ff8081816ce322db016ce64ffe240c0f</t>
  </si>
  <si>
    <t>http://nobr.kr/sy/6zXQ5</t>
  </si>
  <si>
    <t>Brigade Harmony</t>
  </si>
  <si>
    <t>8a9f8fc39149b1de019149d7f2360786</t>
  </si>
  <si>
    <t>13/08/24</t>
  </si>
  <si>
    <t>http://nobr.kr/sv/2xFSszp</t>
  </si>
  <si>
    <t>8a9f924773f7abca0173fad2d35c03b5</t>
  </si>
  <si>
    <t>http://nobr.kr/sv/2ycTmYq</t>
  </si>
  <si>
    <t>8a9fb8839469a293019469de9d0c11c3</t>
  </si>
  <si>
    <t>http://nobr.kr/sy/Mvqjj</t>
  </si>
  <si>
    <t>Brigade Harmony 904-9th</t>
  </si>
  <si>
    <t>8a9f08838b0d10ae018b0e45d7016003</t>
  </si>
  <si>
    <t>http://nobr.kr/sv/1XNfnM4</t>
  </si>
  <si>
    <t>8a9f824392fc88de0192fc8ebd5f00ec</t>
  </si>
  <si>
    <t>http://nobr.kr/sv/2xPx9Nq</t>
  </si>
  <si>
    <t>8a9f9303936b934701936bf48daa1808</t>
  </si>
  <si>
    <t>http://nobr.kr/sv/22wD9Rq</t>
  </si>
  <si>
    <t>Brigade Lakefront</t>
  </si>
  <si>
    <t>8a9f910a73bd1bbc0173bdcc2714573c</t>
  </si>
  <si>
    <t>http://nobr.kr/sv/2p7gZ8q</t>
  </si>
  <si>
    <t>ff808181644f715101645102e2dc1b9f</t>
  </si>
  <si>
    <t>http://nobr.kr/sv/PQGsg</t>
  </si>
  <si>
    <t>8a9f8c83925aa24901925aaae43200a0</t>
  </si>
  <si>
    <t>http://nobr.kr/sv/2rg4Lgq</t>
  </si>
  <si>
    <t>8a9f8ec392ae52480192ae8a737a10e7</t>
  </si>
  <si>
    <t>http://nobr.kr/sv/2MPntrq</t>
  </si>
  <si>
    <t>8a9f8f4391e731050191e78ad97c0a93</t>
  </si>
  <si>
    <t>http://nobr.kr/sv/2zZ7cxq</t>
  </si>
  <si>
    <t>8a9f8f8392c95af20192c9b3654a0e72</t>
  </si>
  <si>
    <t>http://nobr.kr/sv/2Fvkpyq</t>
  </si>
  <si>
    <t>8a9f92449244514e019244829e0202a1</t>
  </si>
  <si>
    <t>http://nobr.kr/sv/2S9G6bq</t>
  </si>
  <si>
    <t>8a9f928283b3d4e80183b40697a00663</t>
  </si>
  <si>
    <t>http://nobr.kr/sv/2Xcmx6</t>
  </si>
  <si>
    <t>8a9f928392b9e7f50192ba1e60f00a39</t>
  </si>
  <si>
    <t>http://nobr.kr/sv/2jfmRsq</t>
  </si>
  <si>
    <t>8a9f92858c1efe98018c1f45265c368b</t>
  </si>
  <si>
    <t>http://nobr.kr/sv/2BYnS3r</t>
  </si>
  <si>
    <t>8a9fa283948daee301948e136d48237d</t>
  </si>
  <si>
    <t>http://nobr.kr/sv/2VbShrr</t>
  </si>
  <si>
    <t>8a9fa483942867460194287ce55b0182</t>
  </si>
  <si>
    <t>http://nobr.kr/sv/2z7nCbr</t>
  </si>
  <si>
    <t>8a9fa78494dfa5fd0194e052080b3cbc</t>
  </si>
  <si>
    <t>http://nobr.kr/sy/bjqD2</t>
  </si>
  <si>
    <t>8a9faa4794d4eb810194d503a6aa0a1e</t>
  </si>
  <si>
    <t>http://nobr.kr/sv/2mVCwBr</t>
  </si>
  <si>
    <t>8a9fac8285d993b90185da22efc45c83</t>
  </si>
  <si>
    <t>http://nobr.kr/sv/2T54Kfq</t>
  </si>
  <si>
    <t>8a9fac859493b9a4019493e4b41b0a65</t>
  </si>
  <si>
    <t>http://nobr.kr/sv/2PNC1sr</t>
  </si>
  <si>
    <t>8a9fad8780942e70018094a788da477a</t>
  </si>
  <si>
    <t>http://nobr.kr/sv/2n5qDFq</t>
  </si>
  <si>
    <t>8a9fbe1281421fd501814256ac9825df</t>
  </si>
  <si>
    <t>http://nobr.kr/sy/G83dk</t>
  </si>
  <si>
    <t>8a9fca828253b6150182544677c373dc</t>
  </si>
  <si>
    <t>http://nobr.kr/sv/2T3f2pq</t>
  </si>
  <si>
    <t>8a9fd58285b2f3fe0185b362cc210bea</t>
  </si>
  <si>
    <t>http://nobr.kr/sv/1q8wYk7</t>
  </si>
  <si>
    <t>8a9fdf8284fc235d0184fca13a6b5c3c</t>
  </si>
  <si>
    <t>http://nobr.kr/sv/Wqq2L7</t>
  </si>
  <si>
    <t>8a9fe582857af2fb01857b3ec8d82dbf</t>
  </si>
  <si>
    <t>http://nobr.kr/sv/1s9RYy4</t>
  </si>
  <si>
    <t>8a9fed848a9bcc7a018a9c1ba6e7172f</t>
  </si>
  <si>
    <t>http://nobr.kr/sv/2brx5Yq</t>
  </si>
  <si>
    <t>8a9ffd82855831a301855887be623c6d</t>
  </si>
  <si>
    <t>http://nobr.kr/sv/2zBG6bq</t>
  </si>
  <si>
    <t>Brigade cornerstone utopia -Serene</t>
  </si>
  <si>
    <t>8a9ff9838b13809b018b1450a49c1a76</t>
  </si>
  <si>
    <t>http://nobr.kr/sv/1DmpTL4</t>
  </si>
  <si>
    <t>Brindhavan layout</t>
  </si>
  <si>
    <t>8a9f9a838bf9f4e1018bf9ff85b4010d</t>
  </si>
  <si>
    <t>http://nobr.kr/sy/7Fdxc</t>
  </si>
  <si>
    <t>Brio Livinn Opulent</t>
  </si>
  <si>
    <t>8a9f8e039120ec970191211864a60e63</t>
  </si>
  <si>
    <t>http://nobr.kr/sv/2c7BBKq</t>
  </si>
  <si>
    <t>Brooke bond</t>
  </si>
  <si>
    <t>8a9fa58894b5a0350194b5d48b21127f</t>
  </si>
  <si>
    <t>http://nobr.kr/sv/21hjKwr</t>
  </si>
  <si>
    <t>Buildwell Homes</t>
  </si>
  <si>
    <t>8a9f8bc39332ed740193331ef15f08c8</t>
  </si>
  <si>
    <t>http://nobr.kr/sv/2N8ybKq</t>
  </si>
  <si>
    <t>Buildwell homes</t>
  </si>
  <si>
    <t>8a9fac8277ed41d90177edb94ff93cb2</t>
  </si>
  <si>
    <t>http://nobr.kr/sy/VCGD7</t>
  </si>
  <si>
    <t>ff80818151b924d00151bf6f6bbf4e81</t>
  </si>
  <si>
    <t>http://nobr.kr/sy/gMrpg</t>
  </si>
  <si>
    <t>Byrappa Layout</t>
  </si>
  <si>
    <t>ff8081816d0abaf9016d0efc8dc35dcd</t>
  </si>
  <si>
    <t>http://nobr.kr/sy/Mbz73</t>
  </si>
  <si>
    <t>C R Enclave</t>
  </si>
  <si>
    <t>8a9f8ec38ded7db0018dee17c2524687</t>
  </si>
  <si>
    <t>http://nobr.kr/sv/2CdbVFq</t>
  </si>
  <si>
    <t>8a9f90838baf21d6018bb27f0ed4429b</t>
  </si>
  <si>
    <t>http://nobr.kr/sv/1QmxLx4</t>
  </si>
  <si>
    <t>ff80818168cd25b40168cd71088819f1</t>
  </si>
  <si>
    <t>http://nobr.kr/sv/2swdX2q</t>
  </si>
  <si>
    <t>8a9f8e039090ba70019090e9f9f41063</t>
  </si>
  <si>
    <t>http://nobr.kr/sv/2dyt55p</t>
  </si>
  <si>
    <t>8a9f9283925cc81101925d0420c21177</t>
  </si>
  <si>
    <t>http://nobr.kr/sv/29hDffq</t>
  </si>
  <si>
    <t>8a9f93827c3dd011017c3fecc6ab3c07</t>
  </si>
  <si>
    <t>http://nobr.kr/sv/2QzQRZp</t>
  </si>
  <si>
    <t>8a9f9c827ecf225f017ecf89face2e30</t>
  </si>
  <si>
    <t>http://nobr.kr/sv/2NfCmkr</t>
  </si>
  <si>
    <t>8a9fb883955160ba019551d0f0b92fb9</t>
  </si>
  <si>
    <t>http://nobr.kr/sy/HWKqb</t>
  </si>
  <si>
    <t>ff8081815a93c275015a93ca3a3e01bc</t>
  </si>
  <si>
    <t>http://nobr.kr/sv/yVt2h</t>
  </si>
  <si>
    <t>CB Reddy</t>
  </si>
  <si>
    <t>8a9f938d93e34e790193e3888bf71327</t>
  </si>
  <si>
    <t>http://nobr.kr/sv/2pW8h6r</t>
  </si>
  <si>
    <t>8a9fb88393e808020193e8690b1b27ff</t>
  </si>
  <si>
    <t>http://nobr.kr/sv/2sV8h6r</t>
  </si>
  <si>
    <t>CJN Golden Landmark Apartments</t>
  </si>
  <si>
    <t>ff8081815e80b789015e84f18c1d05b1</t>
  </si>
  <si>
    <t>http://nobr.kr/sv/2yBbY6q</t>
  </si>
  <si>
    <t>CJN Sai Golden Landmark</t>
  </si>
  <si>
    <t>8a9f919e73eb59aa0173ec6fc9157e7a</t>
  </si>
  <si>
    <t>http://nobr.kr/sv/2MgDWCp</t>
  </si>
  <si>
    <t>8a9f968877e2f3e20177e350d01b2dfd</t>
  </si>
  <si>
    <t>http://nobr.kr/sv/2SRKGmq</t>
  </si>
  <si>
    <t>8a9fb6827db99a53017dc794d7bf78bf</t>
  </si>
  <si>
    <t>http://nobr.kr/sv/1wSTWN6</t>
  </si>
  <si>
    <t>ff808181640933ee01640c5d64cb669e</t>
  </si>
  <si>
    <t>http://nobr.kr/sv/2W1vZCr</t>
  </si>
  <si>
    <t>CJN Sai Golden Landmark, Whitefield, Bangalore</t>
  </si>
  <si>
    <t>8a9f934592b7c8840192b7fe700d108b</t>
  </si>
  <si>
    <t>http://nobr.kr/sv/2c8Lqsq</t>
  </si>
  <si>
    <t>CJN Sai Residency</t>
  </si>
  <si>
    <t>8a9f86839270f4bf0192711feeea0b0e</t>
  </si>
  <si>
    <t>http://nobr.kr/sv/2kt5Bhq</t>
  </si>
  <si>
    <t>8a9f8a43932d58ff01932d95bf44030f</t>
  </si>
  <si>
    <t>http://nobr.kr/sv/2VDshMq</t>
  </si>
  <si>
    <t>CMA homes</t>
  </si>
  <si>
    <t>8a9fad827890c3cf01789100454217d9</t>
  </si>
  <si>
    <t>http://nobr.kr/sy/J922r</t>
  </si>
  <si>
    <t>CMRS Moonstone</t>
  </si>
  <si>
    <t>8a9f9f8288d353780188d3cfe3e05323</t>
  </si>
  <si>
    <t>http://nobr.kr/sv/1KzYsW5</t>
  </si>
  <si>
    <t>8a9fb6827f888705017f88b4866417c3</t>
  </si>
  <si>
    <t>http://nobr.kr/sy/b1q9c</t>
  </si>
  <si>
    <t>CMRS Moonstone, Nallurhalli, Bangalore</t>
  </si>
  <si>
    <t>8a9f8c8393b4f60f0193b5522c12203f</t>
  </si>
  <si>
    <t>http://nobr.kr/sv/2TMYC1r</t>
  </si>
  <si>
    <t>8a9fb5827c7e6a2c017c87f0e9d11643</t>
  </si>
  <si>
    <t>http://nobr.kr/sv/2hX6yYq</t>
  </si>
  <si>
    <t>CR Residency</t>
  </si>
  <si>
    <t>8a9f8fc3930c4dbd01930c8226290cc5</t>
  </si>
  <si>
    <t>http://nobr.kr/sv/2ZtzmDq</t>
  </si>
  <si>
    <t>8a9f93038e3368a4018e33c0079f23b8</t>
  </si>
  <si>
    <t>http://nobr.kr/sv/1GKQ3w3</t>
  </si>
  <si>
    <t>CSR Residency</t>
  </si>
  <si>
    <t>8a9fb0827bfa08de017bfbe613e644bd</t>
  </si>
  <si>
    <t>http://nobr.kr/sv/2j79y8q</t>
  </si>
  <si>
    <t>Camellia Elegant</t>
  </si>
  <si>
    <t>8a9f872b8e611c01018e61529e3d1fd6</t>
  </si>
  <si>
    <t>http://nobr.kr/sv/21DbBrr</t>
  </si>
  <si>
    <t>8a9fae828212b1f4018212cabc360363</t>
  </si>
  <si>
    <t>http://nobr.kr/sy/7jDh3</t>
  </si>
  <si>
    <t>Candeur Signature, Varthur</t>
  </si>
  <si>
    <t>8a9fb98794b6e93b0194b746c21922b6</t>
  </si>
  <si>
    <t>http://nobr.kr/sv/2dm6fFr</t>
  </si>
  <si>
    <t>Carmel Heights, Whitefield</t>
  </si>
  <si>
    <t>8a9fb383945ee80401945f1ad39b100d</t>
  </si>
  <si>
    <t>e.100k-150k</t>
  </si>
  <si>
    <t>http://nobr.kr/sv/25CR5kr</t>
  </si>
  <si>
    <t>Casa Blanca</t>
  </si>
  <si>
    <t>ff808181635effb10163608374843fe9</t>
  </si>
  <si>
    <t>http://nobr.kr/sv/141gPY3</t>
  </si>
  <si>
    <t>ff80818164793d96016479a5639a2519</t>
  </si>
  <si>
    <t>http://nobr.kr/sv/2ByGq9r</t>
  </si>
  <si>
    <t>ff8081815c724843015c72a13e4729ca</t>
  </si>
  <si>
    <t>http://nobr.kr/sv/2LKJN4q</t>
  </si>
  <si>
    <t>ff80818164e9cd1b0164eb60d3887c68</t>
  </si>
  <si>
    <t>http://nobr.kr/sy/f1ywk</t>
  </si>
  <si>
    <t>Casa Gopalan, Whitefield, Bangalore</t>
  </si>
  <si>
    <t>8a9f868494fdb92c0194fde665830eb7</t>
  </si>
  <si>
    <t>http://nobr.kr/sv/2HRhfHr</t>
  </si>
  <si>
    <t>8a9f8f039357d5d0019357d9490c0010</t>
  </si>
  <si>
    <t>http://nobr.kr/sv/2g1vYNq</t>
  </si>
  <si>
    <t>8a9faf8395a2eb170195a3077cc10b16</t>
  </si>
  <si>
    <t>http://nobr.kr/sy/8h95q</t>
  </si>
  <si>
    <t>Chandragiri Bda Flats</t>
  </si>
  <si>
    <t>ff8081816aba3741016aba823dfe4595</t>
  </si>
  <si>
    <t>http://nobr.kr/sv/2ZYS4fr</t>
  </si>
  <si>
    <t>Channraya swamy building</t>
  </si>
  <si>
    <t>ff8081816d24821d016d24ebbb433c5e</t>
  </si>
  <si>
    <t>http://nobr.kr/sv/2T8ZrRq</t>
  </si>
  <si>
    <t>Charita greenwoods</t>
  </si>
  <si>
    <t>ff8081816407da71016408639144691c</t>
  </si>
  <si>
    <t>http://nobr.kr/sv/12jHfY3</t>
  </si>
  <si>
    <t>Charitha Classic Apartments</t>
  </si>
  <si>
    <t>8a9fe382860bc9eb01860bf3f1161beb</t>
  </si>
  <si>
    <t>http://nobr.kr/sv/2R5jwkr</t>
  </si>
  <si>
    <t>ff8081815af9faba015afa14c5c90cd1</t>
  </si>
  <si>
    <t>http://nobr.kr/sv/2pVMH2r</t>
  </si>
  <si>
    <t>ff808181631566e001631ac8e788278c</t>
  </si>
  <si>
    <t>http://nobr.kr/sv/289ZPhr</t>
  </si>
  <si>
    <t>ff8081816bc61845016bc6e151ce7126</t>
  </si>
  <si>
    <t>http://nobr.kr/sv/2kDwpdr</t>
  </si>
  <si>
    <t>Charitha Classic Apartments, Whitefield</t>
  </si>
  <si>
    <t>8a9fb68877593550017759a25a5c18f1</t>
  </si>
  <si>
    <t>http://nobr.kr/sv/2CTSXbr</t>
  </si>
  <si>
    <t>Charitha Classic Apartments, Whitefield, Bangalore</t>
  </si>
  <si>
    <t>8a9fa5839470127f019470833c3f0e20</t>
  </si>
  <si>
    <t>http://nobr.kr/sv/2G8nZmr</t>
  </si>
  <si>
    <t>Charitha Green Woods</t>
  </si>
  <si>
    <t>ff8081816ee02c11016ee0ce525e2462</t>
  </si>
  <si>
    <t>http://nobr.kr/sy/J6cHn</t>
  </si>
  <si>
    <t>Charitha Greenwoods</t>
  </si>
  <si>
    <t>8a9f82ce72407dd30172409b983f0b5b</t>
  </si>
  <si>
    <t>http://nobr.kr/sv/2h8SNDq</t>
  </si>
  <si>
    <t>8a9f8b4391f5c8870191f5fada680e29</t>
  </si>
  <si>
    <t>http://nobr.kr/sv/275d7yq</t>
  </si>
  <si>
    <t>8a9f8e03931d0a3f01931d6adbad01b0</t>
  </si>
  <si>
    <t>http://nobr.kr/sv/26198Gq</t>
  </si>
  <si>
    <t>8a9f8f039213651001921375dd8805fc</t>
  </si>
  <si>
    <t>http://nobr.kr/sv/2gMmZ3q</t>
  </si>
  <si>
    <t>8a9f920492bdc4d10192be301e551f7c</t>
  </si>
  <si>
    <t>http://nobr.kr/sv/2cNpntq</t>
  </si>
  <si>
    <t>8a9f9243930c4dd201930c8ecb270ddd</t>
  </si>
  <si>
    <t>http://nobr.kr/sv/2PCwKDq</t>
  </si>
  <si>
    <t>8a9f92c3928442fc0192849dfe1b21b3</t>
  </si>
  <si>
    <t>http://nobr.kr/sv/24mWLkq</t>
  </si>
  <si>
    <t>8a9f93a17444830c017447dbe0a84458</t>
  </si>
  <si>
    <t>http://nobr.kr/sv/2S1SbJr</t>
  </si>
  <si>
    <t>8a9f94838f291909018f294ba2d21a65</t>
  </si>
  <si>
    <t>24/05/24</t>
  </si>
  <si>
    <t>http://nobr.kr/sv/1qnpgJ5</t>
  </si>
  <si>
    <t>8a9fae8281fc2a160181fc54ccdf1cee</t>
  </si>
  <si>
    <t>http://nobr.kr/sy/TF7h3</t>
  </si>
  <si>
    <t>8a9fb81588767ebd018876f8dc8c4b00</t>
  </si>
  <si>
    <t>http://nobr.kr/sv/2mJBdLq</t>
  </si>
  <si>
    <t>ff8081816e96b2c5016e98f96d9f09e8</t>
  </si>
  <si>
    <t>http://nobr.kr/sv/5Y9r</t>
  </si>
  <si>
    <t>ff8081816ea305ba016ea585c46917c2</t>
  </si>
  <si>
    <t>http://nobr.kr/sy/Mrzx8</t>
  </si>
  <si>
    <t>Chelli Poise, Whitefield</t>
  </si>
  <si>
    <t>8a9f8c0390fcdff40190fd32a13228b3</t>
  </si>
  <si>
    <t>http://nobr.kr/sv/26nr6pp</t>
  </si>
  <si>
    <t>Chikkamma Building</t>
  </si>
  <si>
    <t>ff80818166774d070166779fe2003534</t>
  </si>
  <si>
    <t>http://nobr.kr/sy/ZmLW7</t>
  </si>
  <si>
    <t>Chowdeshwari Nilaya</t>
  </si>
  <si>
    <t>8a9fad8281f093d30181f0d9f6ba2474</t>
  </si>
  <si>
    <t>http://nobr.kr/sv/q73D25</t>
  </si>
  <si>
    <t>ff80818163e906280163e95fe5722f8c</t>
  </si>
  <si>
    <t>http://nobr.kr/sv/2R5q62q</t>
  </si>
  <si>
    <t>8a9f850392c95ae50192c966f81e01a6</t>
  </si>
  <si>
    <t>http://nobr.kr/sv/2c1xfwq</t>
  </si>
  <si>
    <t>8a9f8a4391727618019172c75c9405f6</t>
  </si>
  <si>
    <t>30/08/24</t>
  </si>
  <si>
    <t>http://nobr.kr/sv/2m2JtGp</t>
  </si>
  <si>
    <t>8a9f8a4492316f57019231a5036c07d8</t>
  </si>
  <si>
    <t>http://nobr.kr/sv/2mGfB7q</t>
  </si>
  <si>
    <t>8a9f8a839108e54c01910917559d189e</t>
  </si>
  <si>
    <t>http://nobr.kr/sy/yvPG5</t>
  </si>
  <si>
    <t>8a9f8ac392753df20192756d66ee0d50</t>
  </si>
  <si>
    <t>http://nobr.kr/sv/2GFd8jq</t>
  </si>
  <si>
    <t>8a9f8beb6f8ae380016f8deb88072ee9</t>
  </si>
  <si>
    <t>http://nobr.kr/sv/2VLp45q</t>
  </si>
  <si>
    <t>8a9f8e439335ef2a019335fceec201d1</t>
  </si>
  <si>
    <t>http://nobr.kr/sv/2BN4WNq</t>
  </si>
  <si>
    <t>8a9f8f83932ea2b001932ea977070175</t>
  </si>
  <si>
    <t>http://nobr.kr/sv/2CCfPKq</t>
  </si>
  <si>
    <t>8a9f9193738b742401738bafe65816f8</t>
  </si>
  <si>
    <t>http://nobr.kr/sv/281L8dq</t>
  </si>
  <si>
    <t>8a9faa8395810358019581119ba3022e</t>
  </si>
  <si>
    <t>http://nobr.kr/sy/26Yyj</t>
  </si>
  <si>
    <t>ff8081814e245dd4014e2e34dd0a4219</t>
  </si>
  <si>
    <t>http://nobr.kr/sy/YrmNm</t>
  </si>
  <si>
    <t>ff80818162ae1bf30162ae934d734dce</t>
  </si>
  <si>
    <t>http://nobr.kr/sv/PyX8h</t>
  </si>
  <si>
    <t>ff808181659f691a01659fa17bfc1bb9</t>
  </si>
  <si>
    <t>http://nobr.kr/sv/2mqLYzq</t>
  </si>
  <si>
    <t>ff8081816c7a491c016c7b49dfe60a91</t>
  </si>
  <si>
    <t>http://nobr.kr/sv/2FGd8jq</t>
  </si>
  <si>
    <t>Cjn Sai Enclave</t>
  </si>
  <si>
    <t>8a9fae827fab4d06017fab7603b2187a</t>
  </si>
  <si>
    <t>http://nobr.kr/sv/2CFzdyq</t>
  </si>
  <si>
    <t>ff8081815e56a06d015e5b38614f42b6</t>
  </si>
  <si>
    <t>http://nobr.kr/sv/nhz17</t>
  </si>
  <si>
    <t>Cjn Sai Golden Landmark</t>
  </si>
  <si>
    <t>8a9f89839593e580019593f6b3fc04b7</t>
  </si>
  <si>
    <t>http://nobr.kr/sy/VFYMm</t>
  </si>
  <si>
    <t>8a9f8a039392330601939256285009f5</t>
  </si>
  <si>
    <t>http://nobr.kr/sv/2LLfKWq</t>
  </si>
  <si>
    <t>8a9fb6827b75af31017b761fba9e0d24</t>
  </si>
  <si>
    <t>http://nobr.kr/sv/FdH8F</t>
  </si>
  <si>
    <t>ff808181649417780164998d79fe3e41</t>
  </si>
  <si>
    <t>http://nobr.kr/sv/2YLjMrq</t>
  </si>
  <si>
    <t>Cjn Sai Residency</t>
  </si>
  <si>
    <t>ff80818155d1052d0155d976a5023e12</t>
  </si>
  <si>
    <t>http://nobr.kr/sv/2p1nF4q</t>
  </si>
  <si>
    <t>Cmrs Lotus</t>
  </si>
  <si>
    <t>8a9f988276c082500176c1e1c7e94907</t>
  </si>
  <si>
    <t>http://nobr.kr/sy/1KqR9</t>
  </si>
  <si>
    <t>Cmrs Moonstone</t>
  </si>
  <si>
    <t>8a9f8484959dcaac01959ddd06c60887</t>
  </si>
  <si>
    <t>http://nobr.kr/sy/r5MWn</t>
  </si>
  <si>
    <t>8a9f8ac39397598f019397c765db1b02</t>
  </si>
  <si>
    <t>http://nobr.kr/sv/2wL1rXq</t>
  </si>
  <si>
    <t>8a9f8b43939c11e301939c17691a0128</t>
  </si>
  <si>
    <t>http://nobr.kr/sv/2KLSMXq</t>
  </si>
  <si>
    <t>8a9f910392934849019293b3422612e0</t>
  </si>
  <si>
    <t>http://nobr.kr/sv/2rpKcnq</t>
  </si>
  <si>
    <t>8a9f93a893fd81f60193fdd404391af0</t>
  </si>
  <si>
    <t>http://nobr.kr/sv/24HnF7r</t>
  </si>
  <si>
    <t>8a9f94827a1d4d0e017a1d4f70830003</t>
  </si>
  <si>
    <t>http://nobr.kr/sv/2tyKg1r</t>
  </si>
  <si>
    <t>8a9fa08494bfece90194c027b9ae1879</t>
  </si>
  <si>
    <t>http://nobr.kr/sv/2kxqYxr</t>
  </si>
  <si>
    <t>8a9fa183959dc4b801959ddd025d0b2d</t>
  </si>
  <si>
    <t>http://nobr.kr/sy/G42Yn</t>
  </si>
  <si>
    <t>8a9fab8394bfe4e10194c04fd2a22de5</t>
  </si>
  <si>
    <t>http://nobr.kr/sy/JYj1k</t>
  </si>
  <si>
    <t>8a9fb9839477cbd3019477fd917d13d5</t>
  </si>
  <si>
    <t>http://nobr.kr/sy/ZPt4r</t>
  </si>
  <si>
    <t>8a9fc7448d59cc95018d5ab8879f564b</t>
  </si>
  <si>
    <t>http://nobr.kr/sv/2j1Cb8r</t>
  </si>
  <si>
    <t>8a9fd882858ee78201858f543f441052</t>
  </si>
  <si>
    <t>http://nobr.kr/sv/2nwPWbr</t>
  </si>
  <si>
    <t>8a9fee82862c394601862c4f85f30b0c</t>
  </si>
  <si>
    <t>http://nobr.kr/sy/F4B9m</t>
  </si>
  <si>
    <t>Crj Residency Pattandur Agrahara</t>
  </si>
  <si>
    <t>8a9f84038ca548a3018ca64c2ffd3198</t>
  </si>
  <si>
    <t>http://nobr.kr/sv/2B115fr</t>
  </si>
  <si>
    <t>Csr Apartments</t>
  </si>
  <si>
    <t>8a9fb3827abedd42017abf2bec222985</t>
  </si>
  <si>
    <t>http://nobr.kr/sv/2TQd6Pq</t>
  </si>
  <si>
    <t>D L R Sai Samruddhi</t>
  </si>
  <si>
    <t>8a9f824393c544b40193c5926a8f1a7c</t>
  </si>
  <si>
    <t>http://nobr.kr/sv/2DSmB3r</t>
  </si>
  <si>
    <t>8a9f8503924d545701924dbb132d1f61</t>
  </si>
  <si>
    <t>http://nobr.kr/sv/2ZmJkcq</t>
  </si>
  <si>
    <t>8a9f87438f524c22018f52781a9814ef</t>
  </si>
  <si>
    <t>http://nobr.kr/sy/7Jnmb</t>
  </si>
  <si>
    <t>8a9f8a4392fa48440192fa663c6c0603</t>
  </si>
  <si>
    <t>http://nobr.kr/sv/2Dc9PCq</t>
  </si>
  <si>
    <t>8a9f8ac3929a261101929a3962630db2</t>
  </si>
  <si>
    <t>http://nobr.kr/sv/2gFTcpq</t>
  </si>
  <si>
    <t>8a9f910391ebe9d30191ebee07240023</t>
  </si>
  <si>
    <t>http://nobr.kr/sv/2KP8KWq</t>
  </si>
  <si>
    <t>8a9fba83952e9e0601952eac111b0234</t>
  </si>
  <si>
    <t>http://nobr.kr/sy/yX7X5</t>
  </si>
  <si>
    <t>DLR Sai Samruddhi, Whitefield</t>
  </si>
  <si>
    <t>8a9f8b4393652377019365c4a91002e7</t>
  </si>
  <si>
    <t>http://nobr.kr/sv/2GscyQq</t>
  </si>
  <si>
    <t>DM rose Aparmtent</t>
  </si>
  <si>
    <t>8a9faab2940610e701940677fe92140b</t>
  </si>
  <si>
    <t>http://nobr.kr/sv/2gfF38r</t>
  </si>
  <si>
    <t>DNA Anantha Layout</t>
  </si>
  <si>
    <t>8a9f85038cbef020018cc009f865460b</t>
  </si>
  <si>
    <t>http://nobr.kr/sv/1yCj9Z5</t>
  </si>
  <si>
    <t>8a9f8e43902427d101902490b0a8187a</t>
  </si>
  <si>
    <t>http://nobr.kr/sv/2PF62rp</t>
  </si>
  <si>
    <t>8a9f92038f6b9de9018f6bf10e9636be</t>
  </si>
  <si>
    <t>http://nobr.kr/sv/2psjmVq</t>
  </si>
  <si>
    <t>8a9fab8393ee09a80193ee6804322132</t>
  </si>
  <si>
    <t>http://nobr.kr/sv/2x2Pw9r</t>
  </si>
  <si>
    <t>8a9fbc83958027ed0195804df9a90cee</t>
  </si>
  <si>
    <t>http://nobr.kr/sy/Bc9wj</t>
  </si>
  <si>
    <t>DNA Apartment</t>
  </si>
  <si>
    <t>8a9fb4859492dbaa019492ea09770444</t>
  </si>
  <si>
    <t>http://nobr.kr/sv/2qvJNrr</t>
  </si>
  <si>
    <t>DNA Ariston</t>
  </si>
  <si>
    <t>ff80818163f90f360163f97059331967</t>
  </si>
  <si>
    <t>http://nobr.kr/sy/qLLJ6</t>
  </si>
  <si>
    <t>DNA Eden view</t>
  </si>
  <si>
    <t>8a9f88438f4e0226018f4e1ae7ea09f4</t>
  </si>
  <si>
    <t>http://nobr.kr/sv/2BYrgjq</t>
  </si>
  <si>
    <t>8a9fac8594e8c0540194e8eabef00b06</t>
  </si>
  <si>
    <t>http://nobr.kr/sv/2QscGHr</t>
  </si>
  <si>
    <t>ff808181654c5d6801654cc0810a4686</t>
  </si>
  <si>
    <t>http://nobr.kr/sv/1YGbLX5</t>
  </si>
  <si>
    <t>DNA Iris</t>
  </si>
  <si>
    <t>ff80818156c724710156cbbdaf8e0507</t>
  </si>
  <si>
    <t>http://nobr.kr/sy/HXg4d</t>
  </si>
  <si>
    <t>DNA Opulence</t>
  </si>
  <si>
    <t>8a9f8a4393102a8801931074d3f7219b</t>
  </si>
  <si>
    <t>http://nobr.kr/sv/24NRKDq</t>
  </si>
  <si>
    <t>8a9f8f03932f107b01932f422730129a</t>
  </si>
  <si>
    <t>http://nobr.kr/sv/2X4LdJq</t>
  </si>
  <si>
    <t>DNA apartment</t>
  </si>
  <si>
    <t>8a9f8a038de9a149018dea13162a6157</t>
  </si>
  <si>
    <t>http://nobr.kr/sv/2cNQPgr</t>
  </si>
  <si>
    <t>8a9f934393b8d28e0193b90cdded0a54</t>
  </si>
  <si>
    <t>http://nobr.kr/sv/22RQNrr</t>
  </si>
  <si>
    <t>8a9fe88284985b24018498ae690c2d89</t>
  </si>
  <si>
    <t>http://nobr.kr/sv/1hg1jx4</t>
  </si>
  <si>
    <t>DNA oaks ville</t>
  </si>
  <si>
    <t>ff8081816229a155016229b3f7880b85</t>
  </si>
  <si>
    <t>http://nobr.kr/sv/2cV9WDr</t>
  </si>
  <si>
    <t>DNR Atmosphere</t>
  </si>
  <si>
    <t>8a9f82957669bbeb01766a32ffd720ec</t>
  </si>
  <si>
    <t>http://nobr.kr/sv/2N3GNZq</t>
  </si>
  <si>
    <t>8a9fa28393e8755d0193e8839dd10423</t>
  </si>
  <si>
    <t>http://nobr.kr/sy/zW4Yg</t>
  </si>
  <si>
    <t>8a9fb2827a75a1d0017a75edf6ec3172</t>
  </si>
  <si>
    <t>http://nobr.kr/sv/2XNVn8p</t>
  </si>
  <si>
    <t>8a9fb4849497268a01949787d90320c8</t>
  </si>
  <si>
    <t>http://nobr.kr/sv/2kKS9sr</t>
  </si>
  <si>
    <t>ff80818163156c8d01631c7fd0df0179</t>
  </si>
  <si>
    <t>http://nobr.kr/sy/8fbcb</t>
  </si>
  <si>
    <t>ff8081816856c7fe0168575ecbf33457</t>
  </si>
  <si>
    <t>f.150k-200k</t>
  </si>
  <si>
    <t>http://nobr.kr/sv/2MHYjCq</t>
  </si>
  <si>
    <t>ff80818169603c900169638e0b0125ed</t>
  </si>
  <si>
    <t>http://nobr.kr/sy/v7tm9</t>
  </si>
  <si>
    <t>DPR Nest</t>
  </si>
  <si>
    <t>8a9f0d82883a8c6b01883b3417d20c75</t>
  </si>
  <si>
    <t>http://nobr.kr/sy/991Dq</t>
  </si>
  <si>
    <t>8a9f85038cee9311018cef3c20a95d5f</t>
  </si>
  <si>
    <t>http://nobr.kr/sy/hn7X5</t>
  </si>
  <si>
    <t>8a9f8a839547ef8b01954813c67508bf</t>
  </si>
  <si>
    <t>http://nobr.kr/sy/8LM79</t>
  </si>
  <si>
    <t>DS MAX SPARK</t>
  </si>
  <si>
    <t>8a9f8b4393764dd101937657702e0283</t>
  </si>
  <si>
    <t>http://nobr.kr/sv/2KdpkSq</t>
  </si>
  <si>
    <t>ff8081815bb9ae79015bbd1c7473662a</t>
  </si>
  <si>
    <t>http://nobr.kr/sv/2nFM1Nq</t>
  </si>
  <si>
    <t>DS MAx sparx</t>
  </si>
  <si>
    <t>8a9f8a04938636b30193864752e10681</t>
  </si>
  <si>
    <t>http://nobr.kr/sv/2m7ncVq</t>
  </si>
  <si>
    <t>DS Max Sangam Grand</t>
  </si>
  <si>
    <t>8a9fa2839478a794019478cd63b00e48</t>
  </si>
  <si>
    <t>http://nobr.kr/sv/2Jq2Snr</t>
  </si>
  <si>
    <t>DS Max Spark</t>
  </si>
  <si>
    <t>8a9faf839583c3d7019583d134ef0412</t>
  </si>
  <si>
    <t>http://nobr.kr/sy/rpZJj</t>
  </si>
  <si>
    <t>DSR Green Fields, Whitefield, Bangalore</t>
  </si>
  <si>
    <t>8a9f8ec3936900100193695c78411780</t>
  </si>
  <si>
    <t>http://nobr.kr/sv/2HPv6Rq</t>
  </si>
  <si>
    <t>ff8081814ea04efe014ea6360940391b</t>
  </si>
  <si>
    <t>http://nobr.kr/sv/17RQhr5</t>
  </si>
  <si>
    <t>ff808181602617e7016026d9ceee2128</t>
  </si>
  <si>
    <t>http://nobr.kr/sv/2hNqyhr</t>
  </si>
  <si>
    <t>ff8081816a0bb75b016a0d3a8c065d8a</t>
  </si>
  <si>
    <t>http://nobr.kr/sv/2nsrdBq</t>
  </si>
  <si>
    <t>ff8081816e0dd1f8016e1394df03351c</t>
  </si>
  <si>
    <t>http://nobr.kr/sy/wVNV8</t>
  </si>
  <si>
    <t>DSR Green Vista Apartment</t>
  </si>
  <si>
    <t>8a9f8a83921b1e4e01921b2a1a6d00aa</t>
  </si>
  <si>
    <t>http://nobr.kr/sv/2DTd25q</t>
  </si>
  <si>
    <t>8a9f913f74071e0a01740a79d0046b0e</t>
  </si>
  <si>
    <t>http://nobr.kr/sv/jh8B8</t>
  </si>
  <si>
    <t>8a9f97827eb56292017eb5d730d33795</t>
  </si>
  <si>
    <t>http://nobr.kr/sv/nMqvQ2</t>
  </si>
  <si>
    <t>8a9faa8280a27b2c0180a2c6393237cb</t>
  </si>
  <si>
    <t>27/07/24</t>
  </si>
  <si>
    <t>http://nobr.kr/sv/7dyr34</t>
  </si>
  <si>
    <t>ff8080814ada14f3014b16f8dee03d61</t>
  </si>
  <si>
    <t>http://nobr.kr/sy/54wnf</t>
  </si>
  <si>
    <t>ff80818162bdef070162be82db7527f7</t>
  </si>
  <si>
    <t>http://nobr.kr/sv/1LyR6t5</t>
  </si>
  <si>
    <t>DSR Green Vista Apartments, DSR Green Vista Apartments</t>
  </si>
  <si>
    <t>8a9fa18593df223f0193df3128c302ce</t>
  </si>
  <si>
    <t>http://nobr.kr/sv/24jPG5r</t>
  </si>
  <si>
    <t>Daffodils</t>
  </si>
  <si>
    <t>8a9ffc82864b84f101864c158679333c</t>
  </si>
  <si>
    <t>http://nobr.kr/sy/HHrBd</t>
  </si>
  <si>
    <t>Daisy Delight</t>
  </si>
  <si>
    <t>8a9fac8594429aef01944346b2750314</t>
  </si>
  <si>
    <t>http://nobr.kr/sv/2mbKsmr</t>
  </si>
  <si>
    <t>Daisy Mansion</t>
  </si>
  <si>
    <t>8a9fae8394a625090194a66010ee1591</t>
  </si>
  <si>
    <t>http://nobr.kr/sv/2ZJDXwr</t>
  </si>
  <si>
    <t>Daisy Springs #22</t>
  </si>
  <si>
    <t>8a9f8d8394d17d560194d1eb5b971dc6</t>
  </si>
  <si>
    <t>http://nobr.kr/sv/2HvRjBr</t>
  </si>
  <si>
    <t>Damodar Bhavan</t>
  </si>
  <si>
    <t>ff80818169d29d4c0169d367c321250e</t>
  </si>
  <si>
    <t>http://nobr.kr/sy/FMWXc</t>
  </si>
  <si>
    <t>Desai Radiant</t>
  </si>
  <si>
    <t>8a9f8e43936c012301936c431f7d1b45</t>
  </si>
  <si>
    <t>http://nobr.kr/sv/2YBgfRq</t>
  </si>
  <si>
    <t>ff808181642e777901643117d69c087e</t>
  </si>
  <si>
    <t>http://nobr.kr/sv/2BFN89r</t>
  </si>
  <si>
    <t>ff80818168e5a4b50168e5b8417b0939</t>
  </si>
  <si>
    <t>http://nobr.kr/sv/2QcqmXq</t>
  </si>
  <si>
    <t>Destiny Gables</t>
  </si>
  <si>
    <t>8a9f8a4392c8ed3c0192c9178b8a0b7b</t>
  </si>
  <si>
    <t>http://nobr.kr/sv/26RGcwq</t>
  </si>
  <si>
    <t>8a9f8b4392ffdb830192ffe45f9301ea</t>
  </si>
  <si>
    <t>http://nobr.kr/sv/25QMSBq</t>
  </si>
  <si>
    <t>8a9f8b838fd7c3ea018fd80b330c2323</t>
  </si>
  <si>
    <t>http://nobr.kr/sv/1yhpHQ5</t>
  </si>
  <si>
    <t>8a9f914391a889090191a89a305804d6</t>
  </si>
  <si>
    <t>http://nobr.kr/sv/2wtMtPp</t>
  </si>
  <si>
    <t>8a9fa482804c38cc01804c46ad000516</t>
  </si>
  <si>
    <t>http://nobr.kr/sv/1Lndyq5</t>
  </si>
  <si>
    <t>Destiny Gables, MM Destiny Gables</t>
  </si>
  <si>
    <t>8a9f8f039358b16f019358ccfe080b96</t>
  </si>
  <si>
    <t>http://nobr.kr/sv/2XBMmPq</t>
  </si>
  <si>
    <t>Destiny Glables, Thubrahalli ext Road</t>
  </si>
  <si>
    <t>8a9fce8282eeecad0182ef81f6a7628c</t>
  </si>
  <si>
    <t>http://nobr.kr/sv/2yY3stq</t>
  </si>
  <si>
    <t>Devagiri Pearls</t>
  </si>
  <si>
    <t>8a9f920393335b4101933374acbe0a05</t>
  </si>
  <si>
    <t>http://nobr.kr/sv/2jB1CJq</t>
  </si>
  <si>
    <t>8a9fae837fc096e9017fc11d89524b5a</t>
  </si>
  <si>
    <t>http://nobr.kr/sv/2T5v3sq</t>
  </si>
  <si>
    <t>8a9fb1827935f7a901793601144a038c</t>
  </si>
  <si>
    <t>http://nobr.kr/sv/2xB35Qq</t>
  </si>
  <si>
    <t>8a9fb98694a32a4e0194a36c02e2102c</t>
  </si>
  <si>
    <t>http://nobr.kr/sy/hRc34</t>
  </si>
  <si>
    <t>ff8081816a350ad6016a350fbba5011a</t>
  </si>
  <si>
    <t>http://nobr.kr/sv/2ZZZHzq</t>
  </si>
  <si>
    <t>Disha Courtyard</t>
  </si>
  <si>
    <t>8a9fdc82860222030186027209003967</t>
  </si>
  <si>
    <t>17/03/24</t>
  </si>
  <si>
    <t>http://nobr.kr/sv/1Psqtt3</t>
  </si>
  <si>
    <t>Disha Courtyard, Whitefield</t>
  </si>
  <si>
    <t>8a9f8786957da0db01957dcc71830241</t>
  </si>
  <si>
    <t>http://nobr.kr/sy/2Fkhr</t>
  </si>
  <si>
    <t>8a9f8a43934430dc0193446c5da01920</t>
  </si>
  <si>
    <t>http://nobr.kr/sv/2kgMNLq</t>
  </si>
  <si>
    <t>8a9f8a83955686e9019556c7ed431aff</t>
  </si>
  <si>
    <t>http://nobr.kr/sy/FfGZb</t>
  </si>
  <si>
    <t>8a9f8bd28f946c33018f94ce644c2ec3</t>
  </si>
  <si>
    <t>http://nobr.kr/sv/1dhY6T5</t>
  </si>
  <si>
    <t>8a9f8f839386d5bd0193870abfe416d9</t>
  </si>
  <si>
    <t>http://nobr.kr/sv/2z9MCVq</t>
  </si>
  <si>
    <t>8a9f9083959f7c1801959f93a2380608</t>
  </si>
  <si>
    <t>http://nobr.kr/sy/H1Zjp</t>
  </si>
  <si>
    <t>8a9f96c492b982bd0192b9f0582f1ad0</t>
  </si>
  <si>
    <t>http://nobr.kr/sv/2btdRsq</t>
  </si>
  <si>
    <t>8a9f9743924d54a801924db1b24d1b4e</t>
  </si>
  <si>
    <t>http://nobr.kr/sv/2n4wkcq</t>
  </si>
  <si>
    <t>8a9fa98395319e9f019531c0bd2d0e72</t>
  </si>
  <si>
    <t>http://nobr.kr/sy/Lybg6</t>
  </si>
  <si>
    <t>8a9faa839528050a019528122ecd03fd</t>
  </si>
  <si>
    <t>http://nobr.kr/sy/q4gZ4</t>
  </si>
  <si>
    <t>8a9fac839529e55301952a1e2b9b0393</t>
  </si>
  <si>
    <t>http://nobr.kr/sy/Shhwp</t>
  </si>
  <si>
    <t>8a9fae8395ada5710195adb2eafe0401</t>
  </si>
  <si>
    <t>http://nobr.kr/sy/W922r</t>
  </si>
  <si>
    <t>8a9fd28288b5122e0188b56b0f662d2e</t>
  </si>
  <si>
    <t>http://nobr.kr/sv/1nw8DZ5</t>
  </si>
  <si>
    <t>Divibnb</t>
  </si>
  <si>
    <t>8a9fa68594dfae3c0194e3f3f8c0505e</t>
  </si>
  <si>
    <t>http://nobr.kr/sv/2zrHSKr</t>
  </si>
  <si>
    <t>Divya Enclave</t>
  </si>
  <si>
    <t>8a9f86c591b795740191b7b17ff708a1</t>
  </si>
  <si>
    <t>http://nobr.kr/sv/2VZvv4r</t>
  </si>
  <si>
    <t>8a9f8c8395553dae0195557fda211e91</t>
  </si>
  <si>
    <t>http://nobr.kr/sy/95BKb</t>
  </si>
  <si>
    <t>Divyasree Republic Of Whitefield</t>
  </si>
  <si>
    <t>8a9fe8828377f6ed0183786380543ed4</t>
  </si>
  <si>
    <t>http://nobr.kr/sv/2bVf9Fq</t>
  </si>
  <si>
    <t>Divyasree Republic Of Whitefield, Whitefield</t>
  </si>
  <si>
    <t>8a9f8fc39396ebaa01939755a3852575</t>
  </si>
  <si>
    <t>http://nobr.kr/sv/2fBshXq</t>
  </si>
  <si>
    <t>Divyasree, Republic of Whitefield</t>
  </si>
  <si>
    <t>8a9f8bc3939c7fcf01939ce96334194f</t>
  </si>
  <si>
    <t>http://nobr.kr/sv/2rrzVXq</t>
  </si>
  <si>
    <t>8a9f9203925657ed019256b80d511ee1</t>
  </si>
  <si>
    <t>http://nobr.kr/sv/28FPFxq</t>
  </si>
  <si>
    <t>8a9fac8394121605019412496656122d</t>
  </si>
  <si>
    <t>http://nobr.kr/sv/2LvJX8r</t>
  </si>
  <si>
    <t>8a9fbe828035b116018035ea126c202d</t>
  </si>
  <si>
    <t>http://nobr.kr/sv/2PmjKKq</t>
  </si>
  <si>
    <t>Dlr Sai Samruddhi , Whitefield</t>
  </si>
  <si>
    <t>8a9fa6838c2ae9a4018c2b9b3b2553b2</t>
  </si>
  <si>
    <t>http://nobr.kr/sv/1NWscm4</t>
  </si>
  <si>
    <t>Dlr Sai Samruddhi Apartment</t>
  </si>
  <si>
    <t>8a9f91cd764d695301764d754e2a022b</t>
  </si>
  <si>
    <t>http://nobr.kr/sy/fndhd</t>
  </si>
  <si>
    <t>8a9f96827a7aca9d017a7b0ad7fd25e2</t>
  </si>
  <si>
    <t>http://nobr.kr/sy/S63rc</t>
  </si>
  <si>
    <t>Dna Iris</t>
  </si>
  <si>
    <t>8a9f8f8393102a6c01931057e24c1389</t>
  </si>
  <si>
    <t>http://nobr.kr/sv/2DrcXHq</t>
  </si>
  <si>
    <t>8a9f9e827b47fadc017b4848f880243e</t>
  </si>
  <si>
    <t>http://nobr.kr/sy/HR9x4</t>
  </si>
  <si>
    <t>8a9fa68594cd8da90194cf7ddbc13906</t>
  </si>
  <si>
    <t>http://nobr.kr/sv/26sJQzr</t>
  </si>
  <si>
    <t>ff808181582549210158254a08730005</t>
  </si>
  <si>
    <t>http://nobr.kr/sv/1q9z2J5</t>
  </si>
  <si>
    <t>Dna Oaksville Block B</t>
  </si>
  <si>
    <t>8a9f91687636de4d0176377618a03ab8</t>
  </si>
  <si>
    <t>http://nobr.kr/sv/23NFCcr</t>
  </si>
  <si>
    <t>8a9fbb827f173b66017f17d7b3f950fe</t>
  </si>
  <si>
    <t>http://nobr.kr/sv/2b3hwGq</t>
  </si>
  <si>
    <t>Dna Opulence</t>
  </si>
  <si>
    <t>8a9fa9827bc39394017bc422721836a9</t>
  </si>
  <si>
    <t>http://nobr.kr/sv/17HvQw5</t>
  </si>
  <si>
    <t>Dna Opulence Rd</t>
  </si>
  <si>
    <t>ff80818151669a4001517c117e93371e</t>
  </si>
  <si>
    <t>http://nobr.kr/sv/25jmGPq</t>
  </si>
  <si>
    <t>Dnr Atmosphere</t>
  </si>
  <si>
    <t>ff8081815bb9ae79015bba269ab6249c</t>
  </si>
  <si>
    <t>http://nobr.kr/sv/2Kb7h9r</t>
  </si>
  <si>
    <t>Dnr Atmosphere, Whitefield</t>
  </si>
  <si>
    <t>8a9f8ac391d52acc0191d52f8b8c0059</t>
  </si>
  <si>
    <t>http://nobr.kr/sv/2r5gSVp</t>
  </si>
  <si>
    <t>Dodsworth Layout</t>
  </si>
  <si>
    <t>8a9f85c3935767b90193577e700409af</t>
  </si>
  <si>
    <t>http://nobr.kr/sv/2kdVhnr</t>
  </si>
  <si>
    <t>Dream Ville</t>
  </si>
  <si>
    <t>ff80818157e099750157e0c084230755</t>
  </si>
  <si>
    <t>http://nobr.kr/sv/1Q8Sf65</t>
  </si>
  <si>
    <t>Dreaming Blue</t>
  </si>
  <si>
    <t>8a9f9383954af0b501954af87db90171</t>
  </si>
  <si>
    <t>http://nobr.kr/sy/t5jf9</t>
  </si>
  <si>
    <t>Ds-Max Sangam Grand</t>
  </si>
  <si>
    <t>8a9fac838b717cb7018b71b83467179d</t>
  </si>
  <si>
    <t>http://nobr.kr/sv/2FwkSqq</t>
  </si>
  <si>
    <t>Ds-max spark</t>
  </si>
  <si>
    <t>8a9f8a038fa368b1018fa3d4955e262f</t>
  </si>
  <si>
    <t>http://nobr.kr/sv/1dhGdH5</t>
  </si>
  <si>
    <t>8a9f8b04928fdf3c01928fe33db00049</t>
  </si>
  <si>
    <t>http://nobr.kr/sv/2S2pWmq</t>
  </si>
  <si>
    <t>8a9f90839512d43e019512db1d1d01bc</t>
  </si>
  <si>
    <t>http://nobr.kr/sv/2qrWJKr</t>
  </si>
  <si>
    <t>ff80818155d1039f0155d3556a1511f6</t>
  </si>
  <si>
    <t>http://nobr.kr/sy/6f8Yp</t>
  </si>
  <si>
    <t>ff8081816dbff220016dc0a13dd0671a</t>
  </si>
  <si>
    <t>http://nobr.kr/sy/B56v5</t>
  </si>
  <si>
    <t>Dsr Green Vista Apartments</t>
  </si>
  <si>
    <t>8a9fd3db857afb4901857b2f02d71e99</t>
  </si>
  <si>
    <t>http://nobr.kr/sv/2hvmf3q</t>
  </si>
  <si>
    <t>Dsr Green Vista, Whitefield</t>
  </si>
  <si>
    <t>8a9f04838a88d6f6018a895b0c3f638e</t>
  </si>
  <si>
    <t>http://nobr.kr/sv/2bfR7tr</t>
  </si>
  <si>
    <t>Durga residency</t>
  </si>
  <si>
    <t>8a9f9f11946f35f901946f651f4c0e7a</t>
  </si>
  <si>
    <t>http://nobr.kr/sv/2dsmTmr</t>
  </si>
  <si>
    <t>ff8081816d51b1b8016d52f8b3d541f2</t>
  </si>
  <si>
    <t>http://nobr.kr/sv/2bk35Nq</t>
  </si>
  <si>
    <t>ELITENEST</t>
  </si>
  <si>
    <t>8a9f8c039096bcd5019096f481f61b67</t>
  </si>
  <si>
    <t>http://nobr.kr/sv/2rKVBxq</t>
  </si>
  <si>
    <t>ELITENEST &amp;#40; No car parking , ground floor property &amp;#41;</t>
  </si>
  <si>
    <t>8a9f9303907d6a8201907da71cf2266f</t>
  </si>
  <si>
    <t>http://nobr.kr/sv/2nDcSdr</t>
  </si>
  <si>
    <t>ELV KingsLand</t>
  </si>
  <si>
    <t>8a9f880392b830c00192b8529668098c</t>
  </si>
  <si>
    <t>http://nobr.kr/sv/2xt6ysq</t>
  </si>
  <si>
    <t>8a9f8b449289694b0192897830230387</t>
  </si>
  <si>
    <t>http://nobr.kr/sv/21gSfmq</t>
  </si>
  <si>
    <t>8a9f8e0392f2fbb60192f31f479c03c6</t>
  </si>
  <si>
    <t>http://nobr.kr/sv/2XgrLzq</t>
  </si>
  <si>
    <t>8a9f8e0493b03d8b0193b0730a2e146d</t>
  </si>
  <si>
    <t>http://nobr.kr/sv/2hrg41r</t>
  </si>
  <si>
    <t>8a9f8e8894dfac3b0194dfc12d5f0612</t>
  </si>
  <si>
    <t>http://nobr.kr/sv/2B3CKCr</t>
  </si>
  <si>
    <t>8a9f8f839315be960193160c0a801fd0</t>
  </si>
  <si>
    <t>http://nobr.kr/sv/2xM7Z5r</t>
  </si>
  <si>
    <t>8a9f92c392a397500192a3e02b571975</t>
  </si>
  <si>
    <t>http://nobr.kr/sv/29Hp9qq</t>
  </si>
  <si>
    <t>8a9f970392655d0a01926575073f06ff</t>
  </si>
  <si>
    <t>http://nobr.kr/sv/2Mmr5gq</t>
  </si>
  <si>
    <t>8a9faa8e93e2e07b0193e2ebbb8a0296</t>
  </si>
  <si>
    <t>http://nobr.kr/sv/2J6vP5r</t>
  </si>
  <si>
    <t>8a9fae839545ca89019545cede14004f</t>
  </si>
  <si>
    <t>http://nobr.kr/sy/GDYP8</t>
  </si>
  <si>
    <t>8a9fb78594c6616c0194c684e48a0da6</t>
  </si>
  <si>
    <t>http://nobr.kr/sv/29tXSyr</t>
  </si>
  <si>
    <t>8a9fbc8395553d7e019555a2586832b7</t>
  </si>
  <si>
    <t>http://nobr.kr/sy/MpDLb</t>
  </si>
  <si>
    <t>ELV KingsLand, Whitefield</t>
  </si>
  <si>
    <t>8a9f83c391fa13250191fa44917c0fbc</t>
  </si>
  <si>
    <t>http://nobr.kr/sv/2LC6j1q</t>
  </si>
  <si>
    <t>8a9f8f839264eecc01926557f3e915c7</t>
  </si>
  <si>
    <t>http://nobr.kr/sv/2rpr4gq</t>
  </si>
  <si>
    <t>8a9fae8395387caf019538ac652f0bf0</t>
  </si>
  <si>
    <t>http://nobr.kr/sy/vD8f7</t>
  </si>
  <si>
    <t>Eastwood Apartments</t>
  </si>
  <si>
    <t>8a9fd683899bb65f01899cc4cbb23649</t>
  </si>
  <si>
    <t>http://nobr.kr/sv/1MDxHs4</t>
  </si>
  <si>
    <t>Eden at Brigade Cornerstone Utopia</t>
  </si>
  <si>
    <t>8a9fa78393e277d00193e2c2d0221c6a</t>
  </si>
  <si>
    <t>http://nobr.kr/sv/2HJ1C8r</t>
  </si>
  <si>
    <t>Ekansh Paradise</t>
  </si>
  <si>
    <t>8a9f9f8778276fa1017827c3e304105a</t>
  </si>
  <si>
    <t>http://nobr.kr/sv/2zdkPxr</t>
  </si>
  <si>
    <t>Elite Homes</t>
  </si>
  <si>
    <t>ff8081814c89e06f014c8ea231ba0de0</t>
  </si>
  <si>
    <t>http://nobr.kr/sv/233yKVp</t>
  </si>
  <si>
    <t>Elite Nest,</t>
  </si>
  <si>
    <t>8a9f9103922790fc019227d9847e17a6</t>
  </si>
  <si>
    <t>http://nobr.kr/sv/2jcNt6q</t>
  </si>
  <si>
    <t>Elixir</t>
  </si>
  <si>
    <t>ff8081815dfa185a015dfa225795067d</t>
  </si>
  <si>
    <t>http://nobr.kr/sv/2Yb3fJq</t>
  </si>
  <si>
    <t>Elv Marvel</t>
  </si>
  <si>
    <t>8a9f178286dae6f00186daf0f0260314</t>
  </si>
  <si>
    <t>http://nobr.kr/sv/1QGd6Z4</t>
  </si>
  <si>
    <t>8a9f85448cb4a3ed018cb549091c75bd</t>
  </si>
  <si>
    <t>http://nobr.kr/sy/mSWGr</t>
  </si>
  <si>
    <t>8a9f8a027028d12301702b1fd199066e</t>
  </si>
  <si>
    <t>http://nobr.kr/sv/2SBQY3r</t>
  </si>
  <si>
    <t>8a9f8a8492d8669c0192d87a413903e1</t>
  </si>
  <si>
    <t>http://nobr.kr/sv/2V5Rdxq</t>
  </si>
  <si>
    <t>8a9f8b839250557601925096348509b1</t>
  </si>
  <si>
    <t>http://nobr.kr/sv/2kn8qcq</t>
  </si>
  <si>
    <t>8a9f968282342b21018234ba2835710b</t>
  </si>
  <si>
    <t>http://nobr.kr/sv/2MX5XSq</t>
  </si>
  <si>
    <t>8a9fba8395884f5801958897bfb51011</t>
  </si>
  <si>
    <t>http://nobr.kr/sy/C5Gdk</t>
  </si>
  <si>
    <t>8a9fbc827fde2565017fde938cc73f1d</t>
  </si>
  <si>
    <t>http://nobr.kr/sv/2dctYYq</t>
  </si>
  <si>
    <t>8a9fbc8393e80c200193e85972a01f6d</t>
  </si>
  <si>
    <t>http://nobr.kr/sv/2Sdrg6r</t>
  </si>
  <si>
    <t>Elv Signature</t>
  </si>
  <si>
    <t>8a9f820c728459c401728e44219d47ef</t>
  </si>
  <si>
    <t>http://nobr.kr/sv/2ybQQzq</t>
  </si>
  <si>
    <t>8a9f87438e0f5c74018e0f68f203042b</t>
  </si>
  <si>
    <t>http://nobr.kr/sv/2j2kPzq</t>
  </si>
  <si>
    <t>8a9f93827998ae0f017999276ab436dc</t>
  </si>
  <si>
    <t>http://nobr.kr/sv/2K3J2vq</t>
  </si>
  <si>
    <t>8a9fab827ed8eb7a017eda1bc7811cbb</t>
  </si>
  <si>
    <t>http://nobr.kr/sv/1hFxVy4</t>
  </si>
  <si>
    <t>8a9fb9827e474ea1017e477f8a9d0fbb</t>
  </si>
  <si>
    <t>http://nobr.kr/sv/Zrq8D2</t>
  </si>
  <si>
    <t>8a9fbb82808a050a01808a6ac2083921</t>
  </si>
  <si>
    <t>http://nobr.kr/sv/rn1xZ3</t>
  </si>
  <si>
    <t>Elv Signature 003</t>
  </si>
  <si>
    <t>8a9faf827f97fabd017f9878572d34d1</t>
  </si>
  <si>
    <t>http://nobr.kr/sv/15vm3D5</t>
  </si>
  <si>
    <t>Elwin house</t>
  </si>
  <si>
    <t>8a9f8e8a94f8ff6d0194f92bfb19101d</t>
  </si>
  <si>
    <t>http://nobr.kr/sv/2RRDKGr</t>
  </si>
  <si>
    <t>Eustoma Serenity Gardens</t>
  </si>
  <si>
    <t>8a9f8c83919e3c7c01919e49f85c04ac</t>
  </si>
  <si>
    <t>http://nobr.kr/sy/HJvdf</t>
  </si>
  <si>
    <t>Five Summits Address</t>
  </si>
  <si>
    <t>8a9fa08994c210580194c21c3b7701fc</t>
  </si>
  <si>
    <t>http://nobr.kr/sv/2cDptyr</t>
  </si>
  <si>
    <t>8a9fe78286a6ed710186a78efe5100bf</t>
  </si>
  <si>
    <t>http://nobr.kr/sv/2QKq4br</t>
  </si>
  <si>
    <t>8a9fef8285545491018554e21720329d</t>
  </si>
  <si>
    <t>http://nobr.kr/sv/1Lx3YD7</t>
  </si>
  <si>
    <t>8a9ff68388e350ab0188e6f6aebf0adb</t>
  </si>
  <si>
    <t>http://nobr.kr/sv/1GW2Lp5</t>
  </si>
  <si>
    <t>ff808181618af71001618dbe5d1a37ad</t>
  </si>
  <si>
    <t>http://nobr.kr/sy/H8Lnf</t>
  </si>
  <si>
    <t>ff8081816691e365016694793c563dae</t>
  </si>
  <si>
    <t>http://nobr.kr/sy/WyQ23</t>
  </si>
  <si>
    <t>ff8081816d43adc7016d43e83675280e</t>
  </si>
  <si>
    <t>http://nobr.kr/sv/2mkkbtq</t>
  </si>
  <si>
    <t>Flat Number 008, Ds Max Symphony</t>
  </si>
  <si>
    <t>8a9f8c848e4617e8018e463a89d21764</t>
  </si>
  <si>
    <t>http://nobr.kr/sy/CRRjj</t>
  </si>
  <si>
    <t>8a9f914391e12f5e0191e189ab5c1704</t>
  </si>
  <si>
    <t>http://nobr.kr/sv/21sgmXp</t>
  </si>
  <si>
    <t>8a9feb838a9bc431018a9c8151115f38</t>
  </si>
  <si>
    <t>http://nobr.kr/sv/1Pr5rX5</t>
  </si>
  <si>
    <t>ff8081816a9b9efe016a9bf8ca9d23a4</t>
  </si>
  <si>
    <t>http://nobr.kr/sv/2rgWg2q</t>
  </si>
  <si>
    <t>ff8081816e5e529b016e5fc78f4124b9</t>
  </si>
  <si>
    <t>http://nobr.kr/sv/2Y2jHqq</t>
  </si>
  <si>
    <t>Floating Gardens</t>
  </si>
  <si>
    <t>8a9f8583939f80bd01939fc68a6a2341</t>
  </si>
  <si>
    <t>http://nobr.kr/sv/2P1qhYq</t>
  </si>
  <si>
    <t>8a9f8843936892560193689b210a025d</t>
  </si>
  <si>
    <t>http://nobr.kr/sv/25RbZQq</t>
  </si>
  <si>
    <t>8a9f8a8390a69d5c0190a6a5684d018f</t>
  </si>
  <si>
    <t>http://nobr.kr/sy/VS2hr</t>
  </si>
  <si>
    <t>Foyer Infinity</t>
  </si>
  <si>
    <t>8a9f8e0392abbe9b0192ac5f9ec3023b</t>
  </si>
  <si>
    <t>http://nobr.kr/sv/2bs8yBq</t>
  </si>
  <si>
    <t>Foyer Infinity, Whitefield</t>
  </si>
  <si>
    <t>8a9f81a570b0433a0170b8caaf9a00f5</t>
  </si>
  <si>
    <t>http://nobr.kr/sv/2C73CJq</t>
  </si>
  <si>
    <t>8a9f850392fa48170192fa5179c40111</t>
  </si>
  <si>
    <t>http://nobr.kr/sv/24PdgBq</t>
  </si>
  <si>
    <t>8a9f87038e22075f018e224dff6839a9</t>
  </si>
  <si>
    <t>http://nobr.kr/sv/1m3Rqr5</t>
  </si>
  <si>
    <t>8a9f8f8492761a03019279b720586925</t>
  </si>
  <si>
    <t>http://nobr.kr/sv/2gbWWtq</t>
  </si>
  <si>
    <t>8a9f913f74865e85017486664f1403a5</t>
  </si>
  <si>
    <t>http://nobr.kr/sy/HWkgs</t>
  </si>
  <si>
    <t>8a9f920592be38ff0192be5b9e170d16</t>
  </si>
  <si>
    <t>http://nobr.kr/sv/2Bn8CFq</t>
  </si>
  <si>
    <t>8a9f948279e73a980179e7722c7b4433</t>
  </si>
  <si>
    <t>http://nobr.kr/sv/zhkTs</t>
  </si>
  <si>
    <t>8a9f96827805b7f30178065552135051</t>
  </si>
  <si>
    <t>http://nobr.kr/sv/23Nb8jq</t>
  </si>
  <si>
    <t>8a9f968285578ba5018557c025c523af</t>
  </si>
  <si>
    <t>http://nobr.kr/sv/19xMJQ5</t>
  </si>
  <si>
    <t>8a9f9fa093f855e00193f86bfce805f7</t>
  </si>
  <si>
    <t>http://nobr.kr/sv/2zdrh7r</t>
  </si>
  <si>
    <t>8a9fa184944528360194453dd11106eb</t>
  </si>
  <si>
    <t>http://nobr.kr/sv/28z4Qmr</t>
  </si>
  <si>
    <t>8a9faa83958103580195813d78c50ba3</t>
  </si>
  <si>
    <t>http://nobr.kr/sy/H58zj</t>
  </si>
  <si>
    <t>8a9faf8277b49bf30177b4ac418d06b1</t>
  </si>
  <si>
    <t>http://nobr.kr/sv/29kM9xr</t>
  </si>
  <si>
    <t>8a9fce848a8204a7018a8215b982019e</t>
  </si>
  <si>
    <t>http://nobr.kr/sv/2xrFVVq</t>
  </si>
  <si>
    <t>ff8081815e4c7f52015e4ccc98f10cc0</t>
  </si>
  <si>
    <t>http://nobr.kr/sv/2j6Xf3r</t>
  </si>
  <si>
    <t>ff8081816dbadf9b016dbb3756392ef8</t>
  </si>
  <si>
    <t>http://nobr.kr/sv/2RXhHqq</t>
  </si>
  <si>
    <t>ff8081816dc95963016dc97b3a5516be</t>
  </si>
  <si>
    <t>http://nobr.kr/sv/2J5zwpq</t>
  </si>
  <si>
    <t>ff8081816e40e9bf016e43acfde829bd</t>
  </si>
  <si>
    <t>http://nobr.kr/sv/2FHv3zr</t>
  </si>
  <si>
    <t>Foyer Infinity, Whitefield, Bangalore</t>
  </si>
  <si>
    <t>8a9f8e039231dd1b0192322c409e1934</t>
  </si>
  <si>
    <t>http://nobr.kr/sv/2dgBc8q</t>
  </si>
  <si>
    <t>8a9f9243933ef1b701933f42959e1de9</t>
  </si>
  <si>
    <t>http://nobr.kr/sv/2jvWcLq</t>
  </si>
  <si>
    <t>G R Signature</t>
  </si>
  <si>
    <t>8a9f8b038ce1b2e2018ce25e480c52a6</t>
  </si>
  <si>
    <t>http://nobr.kr/sv/1ks4z64</t>
  </si>
  <si>
    <t>8a9f8b85928ab9aa01928afb602c12a9</t>
  </si>
  <si>
    <t>http://nobr.kr/sv/2xtfymq</t>
  </si>
  <si>
    <t>G.J. Suits</t>
  </si>
  <si>
    <t>8a9f92c393d894820193d8d1ad7d1628</t>
  </si>
  <si>
    <t>http://nobr.kr/sv/2zGFPjr</t>
  </si>
  <si>
    <t>8a9fa6838c37c880018c385200aa2c75</t>
  </si>
  <si>
    <t>http://nobr.kr/sv/1BxZh44</t>
  </si>
  <si>
    <t>G.N. Homes</t>
  </si>
  <si>
    <t>8a9f88439183a090019183caf4f20f7b</t>
  </si>
  <si>
    <t>http://nobr.kr/sy/yrztd</t>
  </si>
  <si>
    <t>GCN R Sun Palms</t>
  </si>
  <si>
    <t>8a9fac8394cd8f420194cf8cb55940d6</t>
  </si>
  <si>
    <t>http://nobr.kr/sv/21St1Br</t>
  </si>
  <si>
    <t>GCN White Palms</t>
  </si>
  <si>
    <t>8a9f8483956e8fbd01956ed8da880eb6</t>
  </si>
  <si>
    <t>http://nobr.kr/sy/LpjVf</t>
  </si>
  <si>
    <t>8a9f8b438ccfad2d018cd02d489246b7</t>
  </si>
  <si>
    <t>http://nobr.kr/sv/2KHYJGq</t>
  </si>
  <si>
    <t>8a9f92ca748b803c01748fc65b13497e</t>
  </si>
  <si>
    <t>http://nobr.kr/sv/2S1t9cr</t>
  </si>
  <si>
    <t>8a9f9e827a13c32a017a1401d3861edd</t>
  </si>
  <si>
    <t>http://nobr.kr/sv/2vrTy1r</t>
  </si>
  <si>
    <t>8a9fb9827e580b1d017e588859a634bd</t>
  </si>
  <si>
    <t>http://nobr.kr/sv/2x2g1cr</t>
  </si>
  <si>
    <t>8a9ff88288a4ca980188a4d06cb5004a</t>
  </si>
  <si>
    <t>http://nobr.kr/sv/2MSHRjr</t>
  </si>
  <si>
    <t>GCN white palms</t>
  </si>
  <si>
    <t>8a9f970391c626010191c656ab7f0f2f</t>
  </si>
  <si>
    <t>http://nobr.kr/sy/RMS4g</t>
  </si>
  <si>
    <t>GJM IT Gardens</t>
  </si>
  <si>
    <t>8a9f8e438ed1fb36018ed20ed5ed07ab</t>
  </si>
  <si>
    <t>http://nobr.kr/sv/215pdzr</t>
  </si>
  <si>
    <t>GK Villa</t>
  </si>
  <si>
    <t>8a9f8cc393960fd101939662e34921d7</t>
  </si>
  <si>
    <t>http://nobr.kr/sv/2H7w4Xq</t>
  </si>
  <si>
    <t>GN ENCLAVE</t>
  </si>
  <si>
    <t>8a9f8a0392617fbd019261ae366b101c</t>
  </si>
  <si>
    <t>http://nobr.kr/sv/2kBdLfq</t>
  </si>
  <si>
    <t>ff8081816542e3110165431075e61675</t>
  </si>
  <si>
    <t>21/05/24</t>
  </si>
  <si>
    <t>http://nobr.kr/sv/16fD7G5</t>
  </si>
  <si>
    <t>GN Homes</t>
  </si>
  <si>
    <t>8a9f9183952721ae0195274526c71cfc</t>
  </si>
  <si>
    <t>http://nobr.kr/sy/3zVK4</t>
  </si>
  <si>
    <t>GPM AMS MANSION</t>
  </si>
  <si>
    <t>8a9f8b0392ae52260192ae86e202100f</t>
  </si>
  <si>
    <t>http://nobr.kr/sv/2tzmtrq</t>
  </si>
  <si>
    <t>GSR Srinivasam, Whitefield</t>
  </si>
  <si>
    <t>8a9f8583939a5a5901939ac94134338d</t>
  </si>
  <si>
    <t>http://nobr.kr/sv/2QHSY3r</t>
  </si>
  <si>
    <t>GVC RESIDENCY</t>
  </si>
  <si>
    <t>8a9f8383910e0a7c01910e4fdecc220b</t>
  </si>
  <si>
    <t>http://nobr.kr/sy/Gd9P9</t>
  </si>
  <si>
    <t>8a9f8ac592b837560192b88b57091855</t>
  </si>
  <si>
    <t>http://nobr.kr/sv/2SHRzsq</t>
  </si>
  <si>
    <t>8a9f93439198a822019198e129df1814</t>
  </si>
  <si>
    <t>http://nobr.kr/sv/2nm3Wcr</t>
  </si>
  <si>
    <t>Gajaanna samuk</t>
  </si>
  <si>
    <t>8a9f8343920a624d01920a6dc31402cd</t>
  </si>
  <si>
    <t>http://nobr.kr/sv/2N2jhrq</t>
  </si>
  <si>
    <t>Gajanana Sumuk</t>
  </si>
  <si>
    <t>8a9f88038f27614e018f27b4a33f08c2</t>
  </si>
  <si>
    <t>http://nobr.kr/sv/25kbT1r</t>
  </si>
  <si>
    <t>Gajanana Sumuk, Hoodi</t>
  </si>
  <si>
    <t>8a9f9a82769d3a8401769dc7bbec2ca1</t>
  </si>
  <si>
    <t>http://nobr.kr/sv/2fn2C6p</t>
  </si>
  <si>
    <t>8a9fa4828055e6ae01805626e5422c3f</t>
  </si>
  <si>
    <t>http://nobr.kr/sv/2y5dH9q</t>
  </si>
  <si>
    <t>Gajananna Sumuk</t>
  </si>
  <si>
    <t>8a9f8b0393a582bb0193a591fc9e04f3</t>
  </si>
  <si>
    <t>http://nobr.kr/sv/2GPhYYq</t>
  </si>
  <si>
    <t>8a9f93438ea9a3ed018ea9c872d00e44</t>
  </si>
  <si>
    <t>http://nobr.kr/sv/2PTNJDr</t>
  </si>
  <si>
    <t>8a9fa9827713ac460177145fe698398d</t>
  </si>
  <si>
    <t>http://nobr.kr/sv/2WQYmPp</t>
  </si>
  <si>
    <t>ff8081815fd86fcb015fd8fd39204ee4</t>
  </si>
  <si>
    <t>http://nobr.kr/sv/1ZJgTV5</t>
  </si>
  <si>
    <t>ff80818166d2f3740166d34a4c911e78</t>
  </si>
  <si>
    <t>http://nobr.kr/sv/2VQvwtr</t>
  </si>
  <si>
    <t>ff808181684b616e01684c63a4da1cd1</t>
  </si>
  <si>
    <t>http://nobr.kr/sv/2J9CTwq</t>
  </si>
  <si>
    <t>Gajendra Apartment</t>
  </si>
  <si>
    <t>8a9f8b839039b4d7019039c775200652</t>
  </si>
  <si>
    <t>http://nobr.kr/sv/2F7bTQn</t>
  </si>
  <si>
    <t>8a9f8e839039b4ca019039c7838f06fe</t>
  </si>
  <si>
    <t>http://nobr.kr/sv/268B1Rn</t>
  </si>
  <si>
    <t>8a9f9303914fb34601914fe36f4127a1</t>
  </si>
  <si>
    <t>http://nobr.kr/sv/2v2q3Cp</t>
  </si>
  <si>
    <t>Galaxy Orchid Park</t>
  </si>
  <si>
    <t>ff8081816938ff5201693933a2be16e6</t>
  </si>
  <si>
    <t>http://nobr.kr/sv/2HjGD1q</t>
  </si>
  <si>
    <t>Gangamma Srinivas</t>
  </si>
  <si>
    <t>ff8081815c2f8e15015c2fe903a429af</t>
  </si>
  <si>
    <t>http://nobr.kr/sv/1SnsJ74</t>
  </si>
  <si>
    <t>Gangamma narayanaswamy</t>
  </si>
  <si>
    <t>ff80818168b75ebe0168b81e81517ff8</t>
  </si>
  <si>
    <t>http://nobr.kr/sv/2vXLyDq</t>
  </si>
  <si>
    <t>Garuda Residency</t>
  </si>
  <si>
    <t>8a9fa98695199f05019519ad443d02a2</t>
  </si>
  <si>
    <t>http://nobr.kr/sy/6h6h3</t>
  </si>
  <si>
    <t>ff80818164f9f1120164fa1ed46a1d7f</t>
  </si>
  <si>
    <t>http://nobr.kr/sv/2WkzV5r</t>
  </si>
  <si>
    <t>ff8081816888270f016889762420715c</t>
  </si>
  <si>
    <t>http://nobr.kr/sy/RKYV3</t>
  </si>
  <si>
    <t>Gated</t>
  </si>
  <si>
    <t>8a9f85c393245622019324a3197d1e21</t>
  </si>
  <si>
    <t>http://nobr.kr/sv/2cCB1Hq</t>
  </si>
  <si>
    <t>Gattus * Meadows</t>
  </si>
  <si>
    <t>ff80818169855def016987896eb82301</t>
  </si>
  <si>
    <t>http://nobr.kr/sy/wfCmp</t>
  </si>
  <si>
    <t>8a9f91dd76509e280176512521872ab7</t>
  </si>
  <si>
    <t>http://nobr.kr/sv/22dQc9r</t>
  </si>
  <si>
    <t>Gattus Meadows</t>
  </si>
  <si>
    <t>ff808181679825d6016798d808c92ec6</t>
  </si>
  <si>
    <t>http://nobr.kr/sv/1Rnd2s3</t>
  </si>
  <si>
    <t>ff808181679825d6016798dfd9f33072</t>
  </si>
  <si>
    <t>http://nobr.kr/sv/116rjJ5</t>
  </si>
  <si>
    <t>Gayatri Ocean Blue</t>
  </si>
  <si>
    <t>8a9fc6827f1ef505017f1f470a860912</t>
  </si>
  <si>
    <t>http://nobr.kr/sv/qSfy43</t>
  </si>
  <si>
    <t>ff80818163a701660163aa371cea0b44</t>
  </si>
  <si>
    <t>http://nobr.kr/sv/2v9Crqq</t>
  </si>
  <si>
    <t>Gayatri Ocean Blue, Thubarahalli</t>
  </si>
  <si>
    <t>8a9f920492949a5f019294e899791833</t>
  </si>
  <si>
    <t>http://nobr.kr/sv/23xQtnq</t>
  </si>
  <si>
    <t>Gayatri Residency</t>
  </si>
  <si>
    <t>ff80818160bad7520160bf54b78e6173</t>
  </si>
  <si>
    <t>http://nobr.kr/sv/2pjXThr</t>
  </si>
  <si>
    <t>Gcn Brindavan</t>
  </si>
  <si>
    <t>ff8081816ea13ace016ea1814190498d</t>
  </si>
  <si>
    <t>http://nobr.kr/sv/23Sv9xr</t>
  </si>
  <si>
    <t>Gcn Green Springs</t>
  </si>
  <si>
    <t>8a9f8a83937d998001937ddf8ea61271</t>
  </si>
  <si>
    <t>http://nobr.kr/sv/2n3Jdfr</t>
  </si>
  <si>
    <t>8a9f8eaa6f6aa871016f6b12620515cd</t>
  </si>
  <si>
    <t>http://nobr.kr/sv/2SsV4Wq</t>
  </si>
  <si>
    <t>8a9f908278fe2f510178fea3cbba3531</t>
  </si>
  <si>
    <t>http://nobr.kr/sv/2RTW6Pq</t>
  </si>
  <si>
    <t>8a9fbe828017778e018017a0009f1a90</t>
  </si>
  <si>
    <t>http://nobr.kr/sy/2xK94</t>
  </si>
  <si>
    <t>8a9ff38286bf63a90186bf84f5b20e3b</t>
  </si>
  <si>
    <t>http://nobr.kr/sv/2pVqwCq</t>
  </si>
  <si>
    <t>Gcn Green Springs, Whitefield</t>
  </si>
  <si>
    <t>8a9f85a98ffd1835018ffd3a76d20bb7</t>
  </si>
  <si>
    <t>http://nobr.kr/sy/8Btdr</t>
  </si>
  <si>
    <t>Gcn White Palms</t>
  </si>
  <si>
    <t>ff808181617a2fb2016183a97f7a5f8d</t>
  </si>
  <si>
    <t>http://nobr.kr/sv/2W88qjq</t>
  </si>
  <si>
    <t>Geetanjali Aristocracy</t>
  </si>
  <si>
    <t>8a9f8cdf723c715a01723f7af2d65f94</t>
  </si>
  <si>
    <t>http://nobr.kr/sy/9sJv4</t>
  </si>
  <si>
    <t>8a9f91b974a1c2860174abb1a4686625</t>
  </si>
  <si>
    <t>http://nobr.kr/sv/2MFpHvq</t>
  </si>
  <si>
    <t>8a9fbf82820b9d1601820be7edd23ad6</t>
  </si>
  <si>
    <t>http://nobr.kr/sv/2cVZZ9r</t>
  </si>
  <si>
    <t>Giridhara cove</t>
  </si>
  <si>
    <t>8a9fb1839477cbf1019477e87af3096b</t>
  </si>
  <si>
    <t>http://nobr.kr/sv/2G7wHnr</t>
  </si>
  <si>
    <t>Girish Nilaya</t>
  </si>
  <si>
    <t>ff80818164faaeb60164fe3177fb1ce6</t>
  </si>
  <si>
    <t>http://nobr.kr/sv/1xxh876</t>
  </si>
  <si>
    <t>Gitanjali&amp;#39;S Aristocracy</t>
  </si>
  <si>
    <t>ff8081816c663009016c6645f64c0cec</t>
  </si>
  <si>
    <t>http://nobr.kr/sv/2zH5k2q</t>
  </si>
  <si>
    <t>Gk Tropical Springs</t>
  </si>
  <si>
    <t>8a9fdd8287d0f9df0187d113655b107d</t>
  </si>
  <si>
    <t>http://nobr.kr/sv/25pzdWq</t>
  </si>
  <si>
    <t>Gm Heritage</t>
  </si>
  <si>
    <t>8a9f8b04917aaab301917acdf7080a57</t>
  </si>
  <si>
    <t>http://nobr.kr/sv/2gsyN3q</t>
  </si>
  <si>
    <t>8a9f8b83934ed28001934ef81dcd0ff0</t>
  </si>
  <si>
    <t>http://nobr.kr/sv/2tb52Nq</t>
  </si>
  <si>
    <t>8a9f91e96f999c1c016f9e96fa7d089c</t>
  </si>
  <si>
    <t>http://nobr.kr/sv/2KccYgq</t>
  </si>
  <si>
    <t>8a9f92c392abbe7a0192ac44c65101dc</t>
  </si>
  <si>
    <t>http://nobr.kr/sv/2QXC7rq</t>
  </si>
  <si>
    <t>8a9fa8827887c0d50178884f79d83d49</t>
  </si>
  <si>
    <t>http://nobr.kr/sv/qd3np</t>
  </si>
  <si>
    <t>ff8081814fb63c61014fc18257da5239</t>
  </si>
  <si>
    <t>http://nobr.kr/sv/2S5QHrq</t>
  </si>
  <si>
    <t>Gn Enclave</t>
  </si>
  <si>
    <t>ff8081816290654e016290682bb9011d</t>
  </si>
  <si>
    <t>http://nobr.kr/sv/2yywZdq</t>
  </si>
  <si>
    <t>8a9f8b83938e561a01938ea2c0ba01f8</t>
  </si>
  <si>
    <t>http://nobr.kr/sv/2CJb9Wq</t>
  </si>
  <si>
    <t>8a9f92827c1b1f8f017c1d2a49f10415</t>
  </si>
  <si>
    <t>http://nobr.kr/sv/132ZdS6</t>
  </si>
  <si>
    <t>8a9faf827dbd8fd9017dc01bfd786387</t>
  </si>
  <si>
    <t>http://nobr.kr/sv/2gFjr6q</t>
  </si>
  <si>
    <t>8a9fb283942040360194204e908602d3</t>
  </si>
  <si>
    <t>http://nobr.kr/sv/2J6GH9r</t>
  </si>
  <si>
    <t>8a9fb9837df58f63017df5e655af3051</t>
  </si>
  <si>
    <t>http://nobr.kr/sy/Y6F2p</t>
  </si>
  <si>
    <t>8a9ff082860fa6b101860faf3925003f</t>
  </si>
  <si>
    <t>http://nobr.kr/sv/2stR9Zq</t>
  </si>
  <si>
    <t>Golden Blossom, Whitefield, Bangalore</t>
  </si>
  <si>
    <t>8a9f8a8391fbca7c0191fc06168a076c</t>
  </si>
  <si>
    <t>http://nobr.kr/sv/2f3W8bq</t>
  </si>
  <si>
    <t>Gopalaiah√¢¬Ä¬ôs Fantasy Homes</t>
  </si>
  <si>
    <t>8a9f8ec3939c7ff301939ca26b2a0860</t>
  </si>
  <si>
    <t>http://nobr.kr/sv/2CQ8VXq</t>
  </si>
  <si>
    <t>Gopalan Aqua</t>
  </si>
  <si>
    <t>8a9fc74392ae523f0192aeb1d4641d97</t>
  </si>
  <si>
    <t>http://nobr.kr/sv/2QKKtrq</t>
  </si>
  <si>
    <t>8a9f85c39213651c019213adb0981cea</t>
  </si>
  <si>
    <t>http://nobr.kr/sv/27zq24q</t>
  </si>
  <si>
    <t>8a9f8a08725f6a95017260a6e1677680</t>
  </si>
  <si>
    <t>http://nobr.kr/sv/2qNLw9r</t>
  </si>
  <si>
    <t>8a9f8c839370b997019370dc590804df</t>
  </si>
  <si>
    <t>http://nobr.kr/sv/2JSSHRq</t>
  </si>
  <si>
    <t>8a9f8f946f99a18c016f99a7d3db0113</t>
  </si>
  <si>
    <t>http://nobr.kr/sv/2dF79pq</t>
  </si>
  <si>
    <t>8a9f91438fd8313c018fd8a02826341a</t>
  </si>
  <si>
    <t>http://nobr.kr/sv/1Pfm2R5</t>
  </si>
  <si>
    <t>8a9f9a8276a3aa8d0176a3d7d6c10e4a</t>
  </si>
  <si>
    <t>http://nobr.kr/sv/1r9dVN3</t>
  </si>
  <si>
    <t>8a9fa784944c0bd901944c504f430a85</t>
  </si>
  <si>
    <t>http://nobr.kr/sv/2f8DTgr</t>
  </si>
  <si>
    <t>8a9faa83953bebce01953c1c186d1356</t>
  </si>
  <si>
    <t>http://nobr.kr/sy/vTry7</t>
  </si>
  <si>
    <t>8a9faf827f8d096b017f8da7bcf45c05</t>
  </si>
  <si>
    <t>http://nobr.kr/sv/2ykfxhr</t>
  </si>
  <si>
    <t>8a9fba83950cb67a01950d0efcb7174b</t>
  </si>
  <si>
    <t>http://nobr.kr/sv/2zJKXJr</t>
  </si>
  <si>
    <t>8a9fe48285439692018544102dbe592c</t>
  </si>
  <si>
    <t>http://nobr.kr/sy/RkxQ8</t>
  </si>
  <si>
    <t>8a9fee8285d7a58c0185d81de6935ac5</t>
  </si>
  <si>
    <t>http://nobr.kr/sv/1xsFLb4</t>
  </si>
  <si>
    <t>ff8081814c58efc3014c6a325a5233f9</t>
  </si>
  <si>
    <t>http://nobr.kr/sy/tPh4j</t>
  </si>
  <si>
    <t>ff8081814e8ddb72014e9029cdb80648</t>
  </si>
  <si>
    <t>http://nobr.kr/sy/m1Hvj</t>
  </si>
  <si>
    <t>ff8081814fa3be5d014fa71de05d100e</t>
  </si>
  <si>
    <t>http://nobr.kr/sy/1L3gp</t>
  </si>
  <si>
    <t>ff8081814ffe5b3301500ec6ed186f13</t>
  </si>
  <si>
    <t>http://nobr.kr/sy/D87sp</t>
  </si>
  <si>
    <t>ff8081816bd05b96016bd05c45ac006e</t>
  </si>
  <si>
    <t>http://nobr.kr/sv/7Hmt7</t>
  </si>
  <si>
    <t>Govardhana Giri Apartment, Thubarahalli, Bangalore</t>
  </si>
  <si>
    <t>8a9f85898f0e7c31018f0eae1f5d1951</t>
  </si>
  <si>
    <t>http://nobr.kr/sv/1nz2vh5</t>
  </si>
  <si>
    <t>Govindam sizzle IT meadows</t>
  </si>
  <si>
    <t>8a9fe683893723d901893e62a20a0e94</t>
  </si>
  <si>
    <t>http://nobr.kr/sy/N6pf3</t>
  </si>
  <si>
    <t>Govindam whitefield sizzle IT meadows</t>
  </si>
  <si>
    <t>8a9fae8594934b9901949364572706de</t>
  </si>
  <si>
    <t>http://nobr.kr/sv/2cSPVrr</t>
  </si>
  <si>
    <t>Gowri nilaya</t>
  </si>
  <si>
    <t>ff8081816c9beae8016c9dcdbe774ef6</t>
  </si>
  <si>
    <t>http://nobr.kr/sy/nZrKj</t>
  </si>
  <si>
    <t>Goyal</t>
  </si>
  <si>
    <t>8a9f88438dd6518e018dd8ba9f3d1108</t>
  </si>
  <si>
    <t>http://nobr.kr/sv/2BnmTXp</t>
  </si>
  <si>
    <t>8a9f8b4393d4b8210193d4d0372d070e</t>
  </si>
  <si>
    <t>http://nobr.kr/sv/2dsx55r</t>
  </si>
  <si>
    <t>8a9f8b83921364ea01921388ade10f21</t>
  </si>
  <si>
    <t>http://nobr.kr/sv/2cD164q</t>
  </si>
  <si>
    <t>8a9f8e8392505596019250ab51ac0f0c</t>
  </si>
  <si>
    <t>http://nobr.kr/sv/2Xwprcq</t>
  </si>
  <si>
    <t>8a9fb8849579c01d01957a1bc7bd2a76</t>
  </si>
  <si>
    <t>http://nobr.kr/sy/zzQhj</t>
  </si>
  <si>
    <t>8a9fbb857f593e86017f595826c80e6d</t>
  </si>
  <si>
    <t>http://nobr.kr/sv/2MPM7kq</t>
  </si>
  <si>
    <t>8a9fea8284f6fd570184f7849a2248ec</t>
  </si>
  <si>
    <t>http://nobr.kr/sv/2RKY9Kr</t>
  </si>
  <si>
    <t>8a9fef848a3fb354018a3fcc2be41101</t>
  </si>
  <si>
    <t>http://nobr.kr/sy/ThKk7</t>
  </si>
  <si>
    <t>Gr Signature</t>
  </si>
  <si>
    <t>ff808181525888470152593fc5f50e38</t>
  </si>
  <si>
    <t>http://nobr.kr/sv/2fs5XYq</t>
  </si>
  <si>
    <t>ff8081815b43d834015b462e78672948</t>
  </si>
  <si>
    <t>http://nobr.kr/sv/2P85XYq</t>
  </si>
  <si>
    <t>Gr Signature Apartment</t>
  </si>
  <si>
    <t>8a9f8a83950790e4019507d3d0430da3</t>
  </si>
  <si>
    <t>http://nobr.kr/sy/jSDms</t>
  </si>
  <si>
    <t>8a9f8b4492866e8a019286a0be4d08b6</t>
  </si>
  <si>
    <t>http://nobr.kr/sv/2HMv9mq</t>
  </si>
  <si>
    <t>8a9f9343910ee63401910efadf9d0599</t>
  </si>
  <si>
    <t>http://nobr.kr/sv/2rmHZqp</t>
  </si>
  <si>
    <t>8a9f93a573398d3f01733db2fa027e89</t>
  </si>
  <si>
    <t>http://nobr.kr/sv/2QyjTJr</t>
  </si>
  <si>
    <t>8a9fae827e658fec017e65d817cc0486</t>
  </si>
  <si>
    <t>http://nobr.kr/sv/1DVVVM5</t>
  </si>
  <si>
    <t>ff8081814fd49dd3014fd4c37544019e</t>
  </si>
  <si>
    <t>http://nobr.kr/sv/2GB5XYq</t>
  </si>
  <si>
    <t>ff8081816306a0a0016311ff71026065</t>
  </si>
  <si>
    <t>http://nobr.kr/sy/3sHHp</t>
  </si>
  <si>
    <t>ff8081816bdfdcea016be113cb1833e4</t>
  </si>
  <si>
    <t>http://nobr.kr/sv/2RYw6Xq</t>
  </si>
  <si>
    <t>ff8081816de98042016dedf040d95e97</t>
  </si>
  <si>
    <t>http://nobr.kr/sv/2khVP9r</t>
  </si>
  <si>
    <t>Gr Signature Apartment, Whitefield</t>
  </si>
  <si>
    <t>8a9f8c838d070a48018d083b7fd77441</t>
  </si>
  <si>
    <t>http://nobr.kr/sv/19Wd634</t>
  </si>
  <si>
    <t>8a9f8d828511292001851138a1700567</t>
  </si>
  <si>
    <t>http://nobr.kr/sv/9jsqQ7</t>
  </si>
  <si>
    <t>8a9fa08284aa56090184aa6513f904c2</t>
  </si>
  <si>
    <t>http://nobr.kr/sv/2kYkTfq</t>
  </si>
  <si>
    <t>8a9fae82774e07780177505d1abf63f0</t>
  </si>
  <si>
    <t>http://nobr.kr/sv/2qn8jYq</t>
  </si>
  <si>
    <t>Grand aura Residence</t>
  </si>
  <si>
    <t>8a9fa4838c006534018c00923e3c16d9</t>
  </si>
  <si>
    <t>http://nobr.kr/sv/1GnVWf4</t>
  </si>
  <si>
    <t>Green Avenue Layout</t>
  </si>
  <si>
    <t>8a9fa18c7b34aa11017b34b5548f0536</t>
  </si>
  <si>
    <t>http://nobr.kr/sy/BKcmc</t>
  </si>
  <si>
    <t>Green Earth Atrium</t>
  </si>
  <si>
    <t>8a9fbd827f3ddb10017f3e4f87911129</t>
  </si>
  <si>
    <t>http://nobr.kr/sv/2PgTKDq</t>
  </si>
  <si>
    <t>Greenville</t>
  </si>
  <si>
    <t>8a9f8b43926ca86c01926cbfe1d604cf</t>
  </si>
  <si>
    <t>http://nobr.kr/sv/2Kynchq</t>
  </si>
  <si>
    <t>8a9f8e838e6a8dff018e6af84ab84c03</t>
  </si>
  <si>
    <t>23/03/24</t>
  </si>
  <si>
    <t>http://nobr.kr/sv/1scLTr3</t>
  </si>
  <si>
    <t>8a9fb5837ca8bed7017cad748a4c7283</t>
  </si>
  <si>
    <t>http://nobr.kr/sy/hdSgd</t>
  </si>
  <si>
    <t>8a9fba869561b662019561fd5ab010f0</t>
  </si>
  <si>
    <t>http://nobr.kr/sy/ywxyd</t>
  </si>
  <si>
    <t>8a9fbf8283451c1701834539a5ea129f</t>
  </si>
  <si>
    <t>http://nobr.kr/sv/2Fs6MYq</t>
  </si>
  <si>
    <t>Gsr Srinivasam</t>
  </si>
  <si>
    <t>8a9f03848a5fede0018a608bc8850b24</t>
  </si>
  <si>
    <t>http://nobr.kr/sv/1LCVW55</t>
  </si>
  <si>
    <t>HR&amp;#39;s Blossom</t>
  </si>
  <si>
    <t>8a9fb3c27e1ec011017e1ed7dd770c81</t>
  </si>
  <si>
    <t>http://nobr.kr/sv/1HFvHX3</t>
  </si>
  <si>
    <t>Habitat Crest</t>
  </si>
  <si>
    <t>8a9f8b0391d5992e0191d5a6a5d70316</t>
  </si>
  <si>
    <t>http://nobr.kr/sv/2nPC2pq</t>
  </si>
  <si>
    <t>Hagadur</t>
  </si>
  <si>
    <t>8a9f82be72360dde01723611345b00d9</t>
  </si>
  <si>
    <t>http://nobr.kr/sv/21mFjqr</t>
  </si>
  <si>
    <t>Hagadur, Whitefield</t>
  </si>
  <si>
    <t>8a9fab84947c8c3701947cef23f3194d</t>
  </si>
  <si>
    <t>http://nobr.kr/sv/2mfHhpr</t>
  </si>
  <si>
    <t>Hanuman Nilaya</t>
  </si>
  <si>
    <t>8a9fac827ea9cc37017eaa1790e736de</t>
  </si>
  <si>
    <t>http://nobr.kr/sv/2GXS6Hr</t>
  </si>
  <si>
    <t>Hanuman Nilaya Whitefield</t>
  </si>
  <si>
    <t>8a9fc78281c383ec0181c38c1d160205</t>
  </si>
  <si>
    <t>http://nobr.kr/sv/1ds29B3</t>
  </si>
  <si>
    <t>Hanumanthe gowda building</t>
  </si>
  <si>
    <t>8a9fec82862a0b4801862a3437ed1388</t>
  </si>
  <si>
    <t>http://nobr.kr/sy/Shxj9</t>
  </si>
  <si>
    <t>Happi Abode</t>
  </si>
  <si>
    <t>8a9f83d1912769d0019127a7f2251409</t>
  </si>
  <si>
    <t>http://nobr.kr/sv/2bXpcLp</t>
  </si>
  <si>
    <t>8a9f8f849192381001919270cec21264</t>
  </si>
  <si>
    <t>http://nobr.kr/sv/2fpjtLp</t>
  </si>
  <si>
    <t>8a9faa10946e5a4601946ebc08ac22be</t>
  </si>
  <si>
    <t>http://nobr.kr/sy/Hsbyd</t>
  </si>
  <si>
    <t>Hari Nivas Apartment</t>
  </si>
  <si>
    <t>8a9f934e74302ff001743080d7ad2409</t>
  </si>
  <si>
    <t>http://nobr.kr/sv/2zW2ysr</t>
  </si>
  <si>
    <t>Haritha Homes</t>
  </si>
  <si>
    <t>8a9fb7838c23f610018c2460ba5156f8</t>
  </si>
  <si>
    <t>http://nobr.kr/sv/2q8TxNq</t>
  </si>
  <si>
    <t>Harmony Heights</t>
  </si>
  <si>
    <t>8a9fb8839568fb4a0195696054df08a9</t>
  </si>
  <si>
    <t>http://nobr.kr/sy/xnwdf</t>
  </si>
  <si>
    <t>Haroli Serene</t>
  </si>
  <si>
    <t>8a9f8e84917aaaba01917da03adf65dd</t>
  </si>
  <si>
    <t>http://nobr.kr/sv/2qPpL2q</t>
  </si>
  <si>
    <t>8a9fc704917aaae401917d9eb4bd68e9</t>
  </si>
  <si>
    <t>http://nobr.kr/sv/283qsZp</t>
  </si>
  <si>
    <t>Heaven Apartment</t>
  </si>
  <si>
    <t>8a9f850692b236560192b27384ba0943</t>
  </si>
  <si>
    <t>http://nobr.kr/sv/2fGDPrq</t>
  </si>
  <si>
    <t>Hebbal</t>
  </si>
  <si>
    <t>8a9fab827f786f6a017f78ec7cc44788</t>
  </si>
  <si>
    <t>http://nobr.kr/sv/25Ljhwq</t>
  </si>
  <si>
    <t>Holiday Home</t>
  </si>
  <si>
    <t>8a9faa83955bad9f01955bdf35c813c9</t>
  </si>
  <si>
    <t>http://nobr.kr/sy/QGhSc</t>
  </si>
  <si>
    <t>Holidy Homes</t>
  </si>
  <si>
    <t>8a9fa783951c980b01951d0312212c83</t>
  </si>
  <si>
    <t>http://nobr.kr/sy/KCNw3</t>
  </si>
  <si>
    <t>Hrc Heaven</t>
  </si>
  <si>
    <t>8a9f8e83935843ab01935878286418f7</t>
  </si>
  <si>
    <t>http://nobr.kr/sv/2F5F6Pq</t>
  </si>
  <si>
    <t>IRIS APARTMENT</t>
  </si>
  <si>
    <t>ff8081816b03c241016b0731eee83a6d</t>
  </si>
  <si>
    <t>http://nobr.kr/sv/Nz1Yc</t>
  </si>
  <si>
    <t>ITPL Residential Block</t>
  </si>
  <si>
    <t>8a9f8cc38ca90cea018ca937a55507b9</t>
  </si>
  <si>
    <t>http://nobr.kr/sv/2tmx3Jp</t>
  </si>
  <si>
    <t>8a9f9e83771463910177146c175d02f0</t>
  </si>
  <si>
    <t>http://nobr.kr/sy/tNgG5</t>
  </si>
  <si>
    <t>Immadihalli</t>
  </si>
  <si>
    <t>8a9fac83959979b6019599dca5b3296b</t>
  </si>
  <si>
    <t>http://nobr.kr/sy/Sjnyn</t>
  </si>
  <si>
    <t>Immadihalli, Whitefield</t>
  </si>
  <si>
    <t>Incor Carmel Heights</t>
  </si>
  <si>
    <t>8a9f8bc3925e112c01925e2dbeed0189</t>
  </si>
  <si>
    <t>http://nobr.kr/sv/2Tx3kfq</t>
  </si>
  <si>
    <t>8a9f94438f231712018f2350e2162570</t>
  </si>
  <si>
    <t>http://nobr.kr/sv/2sLpChq</t>
  </si>
  <si>
    <t>8a9fa583941b194f01941b39427909fb</t>
  </si>
  <si>
    <t>http://nobr.kr/sv/2hM4n9r</t>
  </si>
  <si>
    <t>8a9faa858c37c072018c381263ab10ba</t>
  </si>
  <si>
    <t>http://nobr.kr/sy/JhKS3</t>
  </si>
  <si>
    <t>8a9fb785949796dd019497c4c7ef0e39</t>
  </si>
  <si>
    <t>http://nobr.kr/sv/23V6ksr</t>
  </si>
  <si>
    <t>8a9f83038f23171a018f2361282330bf</t>
  </si>
  <si>
    <t>http://nobr.kr/sy/FgjSb</t>
  </si>
  <si>
    <t>8a9f8b83955ff89d01956020ce4f1395</t>
  </si>
  <si>
    <t>http://nobr.kr/sy/kQVDd</t>
  </si>
  <si>
    <t>8a9f8e838f4e0228018f4e3ee4731e3c</t>
  </si>
  <si>
    <t>http://nobr.kr/sy/RWBq9</t>
  </si>
  <si>
    <t>8a9f8e8390cb858d0190cbeca6f61be9</t>
  </si>
  <si>
    <t>http://nobr.kr/sv/2TYWz3q</t>
  </si>
  <si>
    <t>8a9fac838c706746018c710007da3bf9</t>
  </si>
  <si>
    <t>http://nobr.kr/sy/N8xGj</t>
  </si>
  <si>
    <t>Incor Carmel Heights, Whitefield, Bangalore</t>
  </si>
  <si>
    <t>8a9f8ac38d78aa26018d79632c351e3d</t>
  </si>
  <si>
    <t>http://nobr.kr/sy/mxhYb</t>
  </si>
  <si>
    <t>Incor Carmel Heights, Whitefield</t>
  </si>
  <si>
    <t>8a9f8a438d867ea9018d86d9ecbe1b2d</t>
  </si>
  <si>
    <t>http://nobr.kr/sy/fzMD7</t>
  </si>
  <si>
    <t>Incor carmel</t>
  </si>
  <si>
    <t>8a9fac859458ebc3019458f813390408</t>
  </si>
  <si>
    <t>http://nobr.kr/sv/2XhHfjr</t>
  </si>
  <si>
    <t>Incor carmel heights</t>
  </si>
  <si>
    <t>8a9f9383956bfc5301956c16479f05a0</t>
  </si>
  <si>
    <t>http://nobr.kr/sy/YwpQf</t>
  </si>
  <si>
    <t>Independent House</t>
  </si>
  <si>
    <t>8a9f94038f13a3ef018f1470cde57100</t>
  </si>
  <si>
    <t>http://nobr.kr/sv/2w2HDJr</t>
  </si>
  <si>
    <t>8a9fbd8280cc53900180cce997286b6b</t>
  </si>
  <si>
    <t>http://nobr.kr/sv/24NG8Hr</t>
  </si>
  <si>
    <t>Independent house</t>
  </si>
  <si>
    <t>ff8081814c01dbd9014c0798d4c50dc8</t>
  </si>
  <si>
    <t>http://nobr.kr/sv/2Y26H</t>
  </si>
  <si>
    <t>Individual Apartment</t>
  </si>
  <si>
    <t>8a9f8f03925bec6b01925c2de8b61767</t>
  </si>
  <si>
    <t>http://nobr.kr/sv/2ncMkfq</t>
  </si>
  <si>
    <t>Individual Building</t>
  </si>
  <si>
    <t>Individual apartment</t>
  </si>
  <si>
    <t>8a9f8ec3925f5aab01925fbe7b0c065a</t>
  </si>
  <si>
    <t>http://nobr.kr/sv/2F1vkfq</t>
  </si>
  <si>
    <t>Indra homes</t>
  </si>
  <si>
    <t>8a9f94838f1f3a24018f1f796c3a23be</t>
  </si>
  <si>
    <t>http://nobr.kr/sv/1Y1n5m5</t>
  </si>
  <si>
    <t>Indraja Residency</t>
  </si>
  <si>
    <t>8a9f88c38cd76658018cd7ed03d52cf1</t>
  </si>
  <si>
    <t>http://nobr.kr/sv/2fDFy1r</t>
  </si>
  <si>
    <t>Itpl Residential Block</t>
  </si>
  <si>
    <t>8a9f8e039090ba70019090d28512072f</t>
  </si>
  <si>
    <t>http://nobr.kr/sv/2nxg19q</t>
  </si>
  <si>
    <t>8a9fc74492b7c7d30192b7dd64150664</t>
  </si>
  <si>
    <t>http://nobr.kr/sv/2PZYnsq</t>
  </si>
  <si>
    <t>Ittina Akkala</t>
  </si>
  <si>
    <t>8a9f858392fb91100192fbbabe0b0ff3</t>
  </si>
  <si>
    <t>http://nobr.kr/sv/2S1SxBq</t>
  </si>
  <si>
    <t>8a9f88038f1564ce018f1570fb8e03cf</t>
  </si>
  <si>
    <t>http://nobr.kr/sv/1kBBvj5</t>
  </si>
  <si>
    <t>8a9f8c438eff0a81018eff15e84c039c</t>
  </si>
  <si>
    <t>http://nobr.kr/sv/1rbcrf5</t>
  </si>
  <si>
    <t>8a9f912c73c75e8f0173c7afd7cc25f4</t>
  </si>
  <si>
    <t>http://nobr.kr/sv/7Cbfb</t>
  </si>
  <si>
    <t>8a9f924573f60a9a0173f7374c7d20c8</t>
  </si>
  <si>
    <t>http://nobr.kr/sv/2gfqqzp</t>
  </si>
  <si>
    <t>8a9f928776479b3c0176484011f533c6</t>
  </si>
  <si>
    <t>http://nobr.kr/sv/2Pn5DSq</t>
  </si>
  <si>
    <t>ff8081814ef4e1d6014ef80ef6510d1d</t>
  </si>
  <si>
    <t>http://nobr.kr/sv/1TzxP94</t>
  </si>
  <si>
    <t>ff8081815e431c62015e4344571a09f7</t>
  </si>
  <si>
    <t>http://nobr.kr/sv/11x3SK3</t>
  </si>
  <si>
    <t>ff8081816507f7a101650a89048349bb</t>
  </si>
  <si>
    <t>http://nobr.kr/sv/2Ms5jrq</t>
  </si>
  <si>
    <t>Ittina Akkala, Whitefield, Bangalore</t>
  </si>
  <si>
    <t>8a9f934393d7be070193d7e8260e0817</t>
  </si>
  <si>
    <t>http://nobr.kr/sv/2NK1c5r</t>
  </si>
  <si>
    <t>8a9fa284949796aa019497ae2e0e074c</t>
  </si>
  <si>
    <t>http://nobr.kr/sv/2NSpcsr</t>
  </si>
  <si>
    <t>Ittina Akkala, Hoodi</t>
  </si>
  <si>
    <t>8a9f84c38d100c46018d1092ff862752</t>
  </si>
  <si>
    <t>http://nobr.kr/sv/1hNRB24</t>
  </si>
  <si>
    <t>8a9fcc8283cede5a0183cf5a9b9a16c3</t>
  </si>
  <si>
    <t>http://nobr.kr/sy/QB7yd</t>
  </si>
  <si>
    <t>8a9fe182832fde450183303406802eb6</t>
  </si>
  <si>
    <t>http://nobr.kr/sv/27CwfHq</t>
  </si>
  <si>
    <t>Ittina Anu</t>
  </si>
  <si>
    <t>8a9fad8394bb9a320194bbfd95a524e0</t>
  </si>
  <si>
    <t>http://nobr.kr/sv/2tqgyxr</t>
  </si>
  <si>
    <t>Ittina Anu Apartments</t>
  </si>
  <si>
    <t>8a9f848393c921470193c927086d00fc</t>
  </si>
  <si>
    <t>http://nobr.kr/sv/2jgxP3r</t>
  </si>
  <si>
    <t>8a9f8a8392bce8d10192bd3a82a819c7</t>
  </si>
  <si>
    <t>http://nobr.kr/sv/2tZj1tq</t>
  </si>
  <si>
    <t>8a9f8e43933436f701933470252e16f9</t>
  </si>
  <si>
    <t>http://nobr.kr/sv/2hjqTJq</t>
  </si>
  <si>
    <t>8a9f920492f3ddb80192f47412ff01d4</t>
  </si>
  <si>
    <t>http://nobr.kr/sv/2gvCLzq</t>
  </si>
  <si>
    <t>8a9f92438ea2582e018ea294e63525c2</t>
  </si>
  <si>
    <t>http://nobr.kr/sv/1928QS5</t>
  </si>
  <si>
    <t>8a9f95827cfdb763017cfdbfaefb0217</t>
  </si>
  <si>
    <t>http://nobr.kr/sy/5q4C8</t>
  </si>
  <si>
    <t>8a9f95c38e987989018e98b19325214e</t>
  </si>
  <si>
    <t>http://nobr.kr/sy/8YQWr</t>
  </si>
  <si>
    <t>8a9fae9378784c8c017878e0da673d9c</t>
  </si>
  <si>
    <t>http://nobr.kr/sy/SGVXg</t>
  </si>
  <si>
    <t>8a9fd7838948501d01894891dcd62340</t>
  </si>
  <si>
    <t>http://nobr.kr/sv/2SYtfHr</t>
  </si>
  <si>
    <t>ff808181617a2fb201617e053ddb21a0</t>
  </si>
  <si>
    <t>http://nobr.kr/sv/2j8fjXq</t>
  </si>
  <si>
    <t>ff8081816445a542016446ba0342404c</t>
  </si>
  <si>
    <t>http://nobr.kr/sv/216HTJq</t>
  </si>
  <si>
    <t>Ittina Anu Apartments Pattandur</t>
  </si>
  <si>
    <t>ff8081814c6a5b4e014c6e830e4b09e8</t>
  </si>
  <si>
    <t>http://nobr.kr/sv/2FLkpyq</t>
  </si>
  <si>
    <t>J M Residency</t>
  </si>
  <si>
    <t>8a9f9b827ecaa128017ecb1c75582194</t>
  </si>
  <si>
    <t>http://nobr.kr/sy/2ccF2</t>
  </si>
  <si>
    <t>JM Nexus Whitefield</t>
  </si>
  <si>
    <t>8a9fa1849420ad97019420e062d40f36</t>
  </si>
  <si>
    <t>http://nobr.kr/sv/2cy7R9r</t>
  </si>
  <si>
    <t>JM Residency</t>
  </si>
  <si>
    <t>8a9fa682770e85e001770f27b8293842</t>
  </si>
  <si>
    <t>http://nobr.kr/sy/kVLP9</t>
  </si>
  <si>
    <t>Jagriti Renaissance, Whitefield</t>
  </si>
  <si>
    <t>8a9faf83957423810195748dc4892ee6</t>
  </si>
  <si>
    <t>http://nobr.kr/sy/gfNMg</t>
  </si>
  <si>
    <t>Jagriti Renaissance, whitefield</t>
  </si>
  <si>
    <t>8a02ec466f11b221016f13a757b01e4b</t>
  </si>
  <si>
    <t>http://nobr.kr/sv/KhxF</t>
  </si>
  <si>
    <t>Jai Fortune Apartments</t>
  </si>
  <si>
    <t>8a9f8785955c226901955c8a83eb2701</t>
  </si>
  <si>
    <t>http://nobr.kr/sy/2J9Tc</t>
  </si>
  <si>
    <t>8a9f93438ec81c4d018ec88146c2271f</t>
  </si>
  <si>
    <t>http://nobr.kr/sv/21ZJsTp</t>
  </si>
  <si>
    <t>Jai Park Square</t>
  </si>
  <si>
    <t>8a9fb58393ecc0320193eced591610ae</t>
  </si>
  <si>
    <t>http://nobr.kr/sv/23MkTHr</t>
  </si>
  <si>
    <t>Jana Jeeva Castle</t>
  </si>
  <si>
    <t>8a9fb383959377e40195939737110b0d</t>
  </si>
  <si>
    <t>http://nobr.kr/sy/YNQGm</t>
  </si>
  <si>
    <t>Janani Nilaya</t>
  </si>
  <si>
    <t>8a9f85c3930b049a01930b2ed5d10ee5</t>
  </si>
  <si>
    <t>http://nobr.kr/sv/2KRS6Dq</t>
  </si>
  <si>
    <t>Jay Krishna Mahalakshmi Enclave</t>
  </si>
  <si>
    <t>8a9f91fa75f012820175f0507f5813a0</t>
  </si>
  <si>
    <t>http://nobr.kr/sv/2zWjp9r</t>
  </si>
  <si>
    <t>8a9f92c3904ea3d301904eb245b504bb</t>
  </si>
  <si>
    <t>19/08/24</t>
  </si>
  <si>
    <t>http://nobr.kr/sv/2W2dVWn</t>
  </si>
  <si>
    <t>8a9f93438e7f2774018e7f5526b41b7c</t>
  </si>
  <si>
    <t>http://nobr.kr/sv/1YwctZ4</t>
  </si>
  <si>
    <t>8a9f94448f38faac018f395ab0ee3170</t>
  </si>
  <si>
    <t>http://nobr.kr/sv/2fxzn8q</t>
  </si>
  <si>
    <t>ff8081814bf8e535014bfe203a2a0b0c</t>
  </si>
  <si>
    <t>http://nobr.kr/sv/2PKHWNp</t>
  </si>
  <si>
    <t>Jay Krishna Mahalakshmi Enclave, Whitefield</t>
  </si>
  <si>
    <t>8a9f8ac38e1904df018e192eed4a20a5</t>
  </si>
  <si>
    <t>http://nobr.kr/sv/2rsM8Yp</t>
  </si>
  <si>
    <t>Jay kirshna lakshmi apartement</t>
  </si>
  <si>
    <t>8a9f920393052851019305354c0c0407</t>
  </si>
  <si>
    <t>http://nobr.kr/sv/2bvFnCq</t>
  </si>
  <si>
    <t>Jayaas Advaitham Apartment, Kakayappa Layout,, Immadihalli Main Road,</t>
  </si>
  <si>
    <t>8a9f8b43901fdd0701901ffdc40c0d50</t>
  </si>
  <si>
    <t>http://nobr.kr/sv/1LrP326</t>
  </si>
  <si>
    <t>Jeevans Ornate Apartment</t>
  </si>
  <si>
    <t>ff8081815597055401559aed7ef4435c</t>
  </si>
  <si>
    <t>http://nobr.kr/sv/1H1RBc7</t>
  </si>
  <si>
    <t>Jm Residency</t>
  </si>
  <si>
    <t>8a9fe083893723b301893a3778ce728e</t>
  </si>
  <si>
    <t>http://nobr.kr/sv/1PFJw54</t>
  </si>
  <si>
    <t>Jyothi Nivasa KMC</t>
  </si>
  <si>
    <t>8a9fa2838bc29903018bc2ab2bf30943</t>
  </si>
  <si>
    <t>http://nobr.kr/sy/H5phh</t>
  </si>
  <si>
    <t>K v thippanna homes</t>
  </si>
  <si>
    <t>8a9fa2838c518555018c52066b4532bb</t>
  </si>
  <si>
    <t>http://nobr.kr/sv/2X8m8yp</t>
  </si>
  <si>
    <t>KH Nilaya</t>
  </si>
  <si>
    <t>8a9fb38395990bee0195993a30231449</t>
  </si>
  <si>
    <t>http://nobr.kr/sy/b8wrn</t>
  </si>
  <si>
    <t>KK Kuteer #21</t>
  </si>
  <si>
    <t>8a9f8a038fc8be89018fc8f4580a1b59</t>
  </si>
  <si>
    <t>http://nobr.kr/sv/2sVhh7r</t>
  </si>
  <si>
    <t>KNR Enclave</t>
  </si>
  <si>
    <t>8a9f8383911a0e5f01911aed8bd40508</t>
  </si>
  <si>
    <t>http://nobr.kr/sv/2mJtqsp</t>
  </si>
  <si>
    <t>8a9f8b838fd89f1b018fd8cd63b913d5</t>
  </si>
  <si>
    <t>http://nobr.kr/sv/23cS8dq</t>
  </si>
  <si>
    <t>Kamal nivas</t>
  </si>
  <si>
    <t>Karni paradise</t>
  </si>
  <si>
    <t>8a9fad83943b49b001943b6e17fd0ce1</t>
  </si>
  <si>
    <t>http://nobr.kr/sv/2RZPSdr</t>
  </si>
  <si>
    <t>Kaushika Meadows</t>
  </si>
  <si>
    <t>8a9fb2827bca034c017bca7e77e92fb7</t>
  </si>
  <si>
    <t>http://nobr.kr/sy/P9ZVh</t>
  </si>
  <si>
    <t>8a9fb8827bca0363017bca87b4bc340b</t>
  </si>
  <si>
    <t>http://nobr.kr/sv/12b1Wr3</t>
  </si>
  <si>
    <t>Keerthi Gardenia</t>
  </si>
  <si>
    <t>ff8081814e4801ec014e5236bb424d44</t>
  </si>
  <si>
    <t>http://nobr.kr/sv/2xXDK8q</t>
  </si>
  <si>
    <t>Keerthi Signature</t>
  </si>
  <si>
    <t>8a9f911676570dd30176572737a40711</t>
  </si>
  <si>
    <t>http://nobr.kr/sv/24BwfHr</t>
  </si>
  <si>
    <t>ff8081815ac72c51015ac79f30562e88</t>
  </si>
  <si>
    <t>http://nobr.kr/sv/2zHb2Yq</t>
  </si>
  <si>
    <t>Khan&amp;#39;s</t>
  </si>
  <si>
    <t>8a9f8206727b6b8501727e0c8133674b</t>
  </si>
  <si>
    <t>http://nobr.kr/sy/Tg4x8</t>
  </si>
  <si>
    <t>8a9f938f755597f10175637c9bfe157e</t>
  </si>
  <si>
    <t>http://nobr.kr/sy/fKnNm</t>
  </si>
  <si>
    <t>Kk Spring Garden</t>
  </si>
  <si>
    <t>8a9f8583823574d7018235c981f93702</t>
  </si>
  <si>
    <t>http://nobr.kr/sy/dGP1d</t>
  </si>
  <si>
    <t>8a9f884393c8b3ad0193c8ffb1601f86</t>
  </si>
  <si>
    <t>http://nobr.kr/sv/2JjdP3r</t>
  </si>
  <si>
    <t>8a9f92df75e375780175e3d3260c0b98</t>
  </si>
  <si>
    <t>http://nobr.kr/sy/rnmmk</t>
  </si>
  <si>
    <t>ff808181648eabc70164901c405e48eb</t>
  </si>
  <si>
    <t>http://nobr.kr/sv/2BQKQ1q</t>
  </si>
  <si>
    <t>Kk Spring Garden, Whitefield</t>
  </si>
  <si>
    <t>8a9fbc827df6d725017df708fd5f1690</t>
  </si>
  <si>
    <t>http://nobr.kr/sy/X8BYg</t>
  </si>
  <si>
    <t>Kk Spring Garden, Whitefield, Bangalore</t>
  </si>
  <si>
    <t>8a9faf8395349fbc0195354f813f0334</t>
  </si>
  <si>
    <t>http://nobr.kr/sy/XVbD6</t>
  </si>
  <si>
    <t>Kota&amp;#39;s Residence</t>
  </si>
  <si>
    <t>8a9fac83948d412a01948d4cf32d032f</t>
  </si>
  <si>
    <t>http://nobr.kr/sv/25tq8rr</t>
  </si>
  <si>
    <t>8a9fb484948d489e01948d4e97a700fb</t>
  </si>
  <si>
    <t>http://nobr.kr/sv/26XQfrr</t>
  </si>
  <si>
    <t>Krishnashray</t>
  </si>
  <si>
    <t>8a9f98438eaa803a018eaabe941d0655</t>
  </si>
  <si>
    <t>http://nobr.kr/sv/1jLrh45</t>
  </si>
  <si>
    <t>Krishne Gowda building</t>
  </si>
  <si>
    <t>ff80818168e1d7f90168e57118c5070e</t>
  </si>
  <si>
    <t>http://nobr.kr/sv/2wcc4sp</t>
  </si>
  <si>
    <t>Krishne gowda</t>
  </si>
  <si>
    <t>ff8081815d50ae7b015d54859f015110</t>
  </si>
  <si>
    <t>http://nobr.kr/sy/SqZkt</t>
  </si>
  <si>
    <t>Kumbar Homes</t>
  </si>
  <si>
    <t>ff80818165be47450165be97596f3359</t>
  </si>
  <si>
    <t>http://nobr.kr/sy/56zBm</t>
  </si>
  <si>
    <t>Kurmam Residency</t>
  </si>
  <si>
    <t>8a9f9333752211b9017522718fef2b94</t>
  </si>
  <si>
    <t>http://nobr.kr/sv/1XLdnM4</t>
  </si>
  <si>
    <t>Kushi Nilaya</t>
  </si>
  <si>
    <t>ff80818158b3d61e0158bfb9669c6a14</t>
  </si>
  <si>
    <t>http://nobr.kr/sv/1Ddht24</t>
  </si>
  <si>
    <t>LOVEYOU CATALIYA ORCHIDS</t>
  </si>
  <si>
    <t>8a9f9b839526764901952689a87a02ae</t>
  </si>
  <si>
    <t>http://nobr.kr/sy/2gRK4</t>
  </si>
  <si>
    <t>La Benisha</t>
  </si>
  <si>
    <t>8a9f82038fbfbb60018fbfd845780941</t>
  </si>
  <si>
    <t>http://nobr.kr/sv/2zqyChq</t>
  </si>
  <si>
    <t>8a9f9a837c9d2840017c9d408c2e0e9e</t>
  </si>
  <si>
    <t>http://nobr.kr/sv/2kHcGmq</t>
  </si>
  <si>
    <t>8a9faa84775d43a001775e19f8e64c53</t>
  </si>
  <si>
    <t>http://nobr.kr/sv/2NLm4Cq</t>
  </si>
  <si>
    <t>ff8081815f450e9e015f48779e6c6f51</t>
  </si>
  <si>
    <t>http://nobr.kr/sy/SL7h3</t>
  </si>
  <si>
    <t>Lahari Apartments</t>
  </si>
  <si>
    <t>8a9f8e03915a6def01915a75f46201cf</t>
  </si>
  <si>
    <t>http://nobr.kr/sv/22KBFCp</t>
  </si>
  <si>
    <t>Lake Mist</t>
  </si>
  <si>
    <t>8a9f8ac392a328ef0192a386af4521d1</t>
  </si>
  <si>
    <t>http://nobr.kr/sv/24gv3qq</t>
  </si>
  <si>
    <t>8a9f8b839169e0fd019169e8c18b01b7</t>
  </si>
  <si>
    <t>http://nobr.kr/sv/2WqSDFp</t>
  </si>
  <si>
    <t>8a9fbc839523e3b8019523ed569801f0</t>
  </si>
  <si>
    <t>http://nobr.kr/sy/sx6x4</t>
  </si>
  <si>
    <t>ff8081816e592949016e5b3ac4b7680c</t>
  </si>
  <si>
    <t>http://nobr.kr/sv/2fmybFr</t>
  </si>
  <si>
    <t>Lake View Heights</t>
  </si>
  <si>
    <t>ff80818164caf5680164cbee5aa90abc</t>
  </si>
  <si>
    <t>http://nobr.kr/sv/571xk</t>
  </si>
  <si>
    <t>Lakemist Apartment</t>
  </si>
  <si>
    <t>8a9ff18488a9f7160188aa6660b85369</t>
  </si>
  <si>
    <t>http://nobr.kr/sv/2F1mDbr</t>
  </si>
  <si>
    <t>Lakeside Heights</t>
  </si>
  <si>
    <t>8a9fa483802796100180284770236423</t>
  </si>
  <si>
    <t>http://nobr.kr/sv/yqY1K3</t>
  </si>
  <si>
    <t>Lakshmi Enclave</t>
  </si>
  <si>
    <t>8a9fc74391de9bdf0191dee531150442</t>
  </si>
  <si>
    <t>http://nobr.kr/sv/2FjfWWp</t>
  </si>
  <si>
    <t>Lakshmi Enclave Apartment, ECC Road</t>
  </si>
  <si>
    <t>8a9f8ac3939a5a5401939a8328d610d8</t>
  </si>
  <si>
    <t>http://nobr.kr/sv/2s6ysXq</t>
  </si>
  <si>
    <t>Lakshmi Narasimha Nilaya</t>
  </si>
  <si>
    <t>8a9fe082833a2ad901833a8f916c40f2</t>
  </si>
  <si>
    <t>http://nobr.kr/sv/2YLGycp</t>
  </si>
  <si>
    <t>ff8081815195c5df0151968300ba0aca</t>
  </si>
  <si>
    <t>http://nobr.kr/sv/22pw6br</t>
  </si>
  <si>
    <t>Lakshmi Residency</t>
  </si>
  <si>
    <t>ff8081816aca1c24016acb675b483acb</t>
  </si>
  <si>
    <t>http://nobr.kr/sv/2hHmN8r</t>
  </si>
  <si>
    <t>ff8081816ba1baad016ba39c69bd2647</t>
  </si>
  <si>
    <t>http://nobr.kr/sy/Q1Drd</t>
  </si>
  <si>
    <t>Lakshmi nivas</t>
  </si>
  <si>
    <t>8a9fa4838b38d6cf018b3963a2663c2f</t>
  </si>
  <si>
    <t>http://nobr.kr/sv/1T6qgJ4</t>
  </si>
  <si>
    <t>Lakshmi residency outer circle</t>
  </si>
  <si>
    <t>8a9f9c897b3ef68c017b3f3d10831b31</t>
  </si>
  <si>
    <t>http://nobr.kr/sy/FcnHq</t>
  </si>
  <si>
    <t>Lalithya August</t>
  </si>
  <si>
    <t>8a9fa283951a045801951a6bb1660fc7</t>
  </si>
  <si>
    <t>http://nobr.kr/sy/LjQh3</t>
  </si>
  <si>
    <t>ff80818156d21c030156d4d68e3d1d70</t>
  </si>
  <si>
    <t>http://nobr.kr/sv/2V3JP4r</t>
  </si>
  <si>
    <t>Lalithya Meadows</t>
  </si>
  <si>
    <t>8a9fc7038c8673b2018c877e0bf13713</t>
  </si>
  <si>
    <t>http://nobr.kr/sy/dCWGm</t>
  </si>
  <si>
    <t>ff808181648777f601648805cefb2410</t>
  </si>
  <si>
    <t>http://nobr.kr/sv/2jrT6Dq</t>
  </si>
  <si>
    <t>Laughing Waters, Whitefield</t>
  </si>
  <si>
    <t>8a9f830391d606740191d626085f0932</t>
  </si>
  <si>
    <t>http://nobr.kr/sv/2qkH7Wp</t>
  </si>
  <si>
    <t>Lavyuk&amp;#39;s Catelaya Orchids</t>
  </si>
  <si>
    <t>Laxmisantosham#6,whisling wood,Prestige Whistling Palms,kadugodi tree park metro station,</t>
  </si>
  <si>
    <t>8a9fa98276f9ecaa0176f9f3cf2f00f3</t>
  </si>
  <si>
    <t>http://nobr.kr/sv/1DsVhj4</t>
  </si>
  <si>
    <t>Le Terrace Society</t>
  </si>
  <si>
    <t>8a9faf83946a7e5701946ae99ef91653</t>
  </si>
  <si>
    <t>http://nobr.kr/sv/2PQxsmr</t>
  </si>
  <si>
    <t>8a9fb08279d2a0a30179d2d1f73d213c</t>
  </si>
  <si>
    <t>http://nobr.kr/sv/qx7Fs</t>
  </si>
  <si>
    <t>Lead Grandeur</t>
  </si>
  <si>
    <t>8a9f99e190c582f70190c5bf84ab1ae6</t>
  </si>
  <si>
    <t>http://nobr.kr/sv/2FVYkjq</t>
  </si>
  <si>
    <t>Leela Arcade Apartment,Immadahalli</t>
  </si>
  <si>
    <t>8a9f83438ea85a07018ea89aec492854</t>
  </si>
  <si>
    <t>http://nobr.kr/sv/2TyzMnr</t>
  </si>
  <si>
    <t>Lennar Edifice</t>
  </si>
  <si>
    <t>8a9f868c70f7a4a10170fbdff25d33e0</t>
  </si>
  <si>
    <t>http://nobr.kr/sy/gKysb</t>
  </si>
  <si>
    <t>8a9f8cc393787340019378d0258a15d0</t>
  </si>
  <si>
    <t>http://nobr.kr/sv/2j868Zq</t>
  </si>
  <si>
    <t>8a9f9745928fd8ec01928ff8bc0408bd</t>
  </si>
  <si>
    <t>http://nobr.kr/sv/216tWmq</t>
  </si>
  <si>
    <t>8a9fa0858b5012b7018b50991ef4323d</t>
  </si>
  <si>
    <t>http://nobr.kr/sy/nGTG5</t>
  </si>
  <si>
    <t>8a9fae8278d8d93a0178d91a77f118a3</t>
  </si>
  <si>
    <t>http://nobr.kr/sv/5xp1D</t>
  </si>
  <si>
    <t>ff8081816aedd607016aeebb31d95793</t>
  </si>
  <si>
    <t>http://nobr.kr/sv/2wpNs6r</t>
  </si>
  <si>
    <t>ff8081816ef48c30016efa8896bd3085</t>
  </si>
  <si>
    <t>http://nobr.kr/sv/2QkWthr</t>
  </si>
  <si>
    <t>Lenner edifice</t>
  </si>
  <si>
    <t>8a9fa983946858c5019468a1db1b1774</t>
  </si>
  <si>
    <t>http://nobr.kr/sy/CYFFj</t>
  </si>
  <si>
    <t>Linaria Homes</t>
  </si>
  <si>
    <t>8a9f884391dd52630191ddb0d2470447</t>
  </si>
  <si>
    <t>http://nobr.kr/sv/2Q6PM6q</t>
  </si>
  <si>
    <t>Living Stone homes</t>
  </si>
  <si>
    <t>8a9f8ac38cafbc80018cafcb670006c4</t>
  </si>
  <si>
    <t>http://nobr.kr/sv/1CBxx94</t>
  </si>
  <si>
    <t>Living stone homes</t>
  </si>
  <si>
    <t>8a9f8e8393a960260193a9876474071a</t>
  </si>
  <si>
    <t>http://nobr.kr/sy/Z6gWc</t>
  </si>
  <si>
    <t>Loki Nest</t>
  </si>
  <si>
    <t>8a9f8f4393734cfb019373b3896817b6</t>
  </si>
  <si>
    <t>http://nobr.kr/sv/298YbSq</t>
  </si>
  <si>
    <t>8a9fa78594fde80f0194fdefc9ad01a5</t>
  </si>
  <si>
    <t>http://nobr.kr/sv/2Zc6fHr</t>
  </si>
  <si>
    <t>8a9fb78494505b0701945084c1140cc3</t>
  </si>
  <si>
    <t>http://nobr.kr/sv/2vFrrhr</t>
  </si>
  <si>
    <t>Luvyuk Catelaya Orchids</t>
  </si>
  <si>
    <t>M.R Residence</t>
  </si>
  <si>
    <t>8a9f8a039071d42a019071fe7b970dd1</t>
  </si>
  <si>
    <t>http://nobr.kr/sv/2sTb6wq</t>
  </si>
  <si>
    <t>M.S Residency 47-101</t>
  </si>
  <si>
    <t>8a9f8e877a7c8ecc017a7efa4c9e5e6e</t>
  </si>
  <si>
    <t>http://nobr.kr/sv/1nnscH4</t>
  </si>
  <si>
    <t>MARUTI NILAYA</t>
  </si>
  <si>
    <t>8a9fac83959e324201959e49dd520a22</t>
  </si>
  <si>
    <t>http://nobr.kr/sy/d6r4p</t>
  </si>
  <si>
    <t>8a9fbb83959d566b01959d84ed1e14b0</t>
  </si>
  <si>
    <t>http://nobr.kr/sy/tBsRn</t>
  </si>
  <si>
    <t>MC Fortune</t>
  </si>
  <si>
    <t>8a9f8a4393771b070193771fc83f006c</t>
  </si>
  <si>
    <t>http://nobr.kr/sv/2Nw9zSq</t>
  </si>
  <si>
    <t>8a9f910392aa06e40192aa531061157c</t>
  </si>
  <si>
    <t>http://nobr.kr/sv/2JPQ5rq</t>
  </si>
  <si>
    <t>8a9f9243925b102201925b7e747f2cfc</t>
  </si>
  <si>
    <t>http://nobr.kr/sv/29cR4fq</t>
  </si>
  <si>
    <t>8a9f930392ec1e200192ec8d4d6e1e75</t>
  </si>
  <si>
    <t>http://nobr.kr/sv/2w7LMCq</t>
  </si>
  <si>
    <t>8a9fd8828556e69a018557152d761511</t>
  </si>
  <si>
    <t>http://nobr.kr/sv/2HmFLdq</t>
  </si>
  <si>
    <t>MK Elite</t>
  </si>
  <si>
    <t>8a9f9a85782c571501782cbfd5e6180f</t>
  </si>
  <si>
    <t>http://nobr.kr/sv/6MFkn</t>
  </si>
  <si>
    <t>MK munishamappa building</t>
  </si>
  <si>
    <t>8a9fa98393f7e8ff0193f7fd820105af</t>
  </si>
  <si>
    <t>http://nobr.kr/sv/2Tw2h7r</t>
  </si>
  <si>
    <t>MM Residency</t>
  </si>
  <si>
    <t>8a9fb78283e0e4730183e0f7e9aa0bb5</t>
  </si>
  <si>
    <t>http://nobr.kr/sv/1gTLXG4</t>
  </si>
  <si>
    <t>8a9fbd83954d9eb401954dcd07ff0610</t>
  </si>
  <si>
    <t>http://nobr.kr/sy/hDLP9</t>
  </si>
  <si>
    <t>MR Aster</t>
  </si>
  <si>
    <t>8a9f82a97062bcbc017071ea8fbc67f3</t>
  </si>
  <si>
    <t>http://nobr.kr/sv/2TTXbSq</t>
  </si>
  <si>
    <t>8a9fb2839429b0d601942a0ebcdb056b</t>
  </si>
  <si>
    <t>http://nobr.kr/sv/22KZCbr</t>
  </si>
  <si>
    <t>MV Murthy apartment</t>
  </si>
  <si>
    <t>8a9fa1839440dd7d0194413f5a3f2171</t>
  </si>
  <si>
    <t>http://nobr.kr/sv/2Z6bGfr</t>
  </si>
  <si>
    <t>MV murthy apartment</t>
  </si>
  <si>
    <t>8a9fb98394414b330194416b9a78085d</t>
  </si>
  <si>
    <t>http://nobr.kr/sv/2HVDGfr</t>
  </si>
  <si>
    <t>Maa Brindavan Apartments</t>
  </si>
  <si>
    <t>8a9f8a8392f66ad30192f6af25f31a1e</t>
  </si>
  <si>
    <t>http://nobr.kr/sv/2kTR2Bq</t>
  </si>
  <si>
    <t>ff808181627abb3d0162820557004367</t>
  </si>
  <si>
    <t>http://nobr.kr/sv/Mc3jL</t>
  </si>
  <si>
    <t>Maa Nandanam</t>
  </si>
  <si>
    <t>8a9fb8839554cfbc019554f4619007ad</t>
  </si>
  <si>
    <t>http://nobr.kr/sy/6b1bf</t>
  </si>
  <si>
    <t>Mahadeva resdiency</t>
  </si>
  <si>
    <t>8a9fbc839560d3f60195613abc6c26e8</t>
  </si>
  <si>
    <t>http://nobr.kr/sy/yKhrd</t>
  </si>
  <si>
    <t>Mahalaxami Niwas</t>
  </si>
  <si>
    <t>ff80818165ec2c350165f0505f120b4a</t>
  </si>
  <si>
    <t>http://nobr.kr/sv/2W1h9Vp</t>
  </si>
  <si>
    <t>Mahanthesh</t>
  </si>
  <si>
    <t>8a9f8ec38f84f014018f853c77262833</t>
  </si>
  <si>
    <t>http://nobr.kr/sv/2qJ14Nq</t>
  </si>
  <si>
    <t>Mahaveer</t>
  </si>
  <si>
    <t>8a9f8ec391e0537b0191e069cdf70608</t>
  </si>
  <si>
    <t>http://nobr.kr/sy/jsVWj</t>
  </si>
  <si>
    <t>Mahaveer Amaze</t>
  </si>
  <si>
    <t>8a9fba83959d565201959db39b922ddf</t>
  </si>
  <si>
    <t>http://nobr.kr/sy/57RSn</t>
  </si>
  <si>
    <t>Mahaveer Associates Fair Oaks</t>
  </si>
  <si>
    <t>ff8081815e045d5b015e04b084722fc4</t>
  </si>
  <si>
    <t>http://nobr.kr/sv/1pZs2K5</t>
  </si>
  <si>
    <t>Mahaveer Kings Place Apartment, Brindavan Layout</t>
  </si>
  <si>
    <t>ff8081815e7f8aab015e7fb9ab6f1269</t>
  </si>
  <si>
    <t>http://nobr.kr/sy/V2Gx4</t>
  </si>
  <si>
    <t>Mahaveer Regal</t>
  </si>
  <si>
    <t>8a9f934e75ef6d8f0175efd283942272</t>
  </si>
  <si>
    <t>http://nobr.kr/sv/29nMhtr</t>
  </si>
  <si>
    <t>Mahaveer Regal, Hoodi</t>
  </si>
  <si>
    <t>8a9fc9b5817b6a0601817bd5fc89554d</t>
  </si>
  <si>
    <t>http://nobr.kr/sv/26pHkhq</t>
  </si>
  <si>
    <t>8a9f916c7448dae901744d079374394b</t>
  </si>
  <si>
    <t>http://nobr.kr/sv/2XRmYtr</t>
  </si>
  <si>
    <t>Mahaveer Tranquil, Whitefield</t>
  </si>
  <si>
    <t>8a9f90838fafda19018faffbc6e50e81</t>
  </si>
  <si>
    <t>http://nobr.kr/sv/1xc9vL5</t>
  </si>
  <si>
    <t>8a9f94827c3b4f34017c3bfd4cfe6ad8</t>
  </si>
  <si>
    <t>http://nobr.kr/sv/2DxW59r</t>
  </si>
  <si>
    <t>8a9f94848ee02472018ee0864a1c3657</t>
  </si>
  <si>
    <t>http://nobr.kr/sv/1mj9P95</t>
  </si>
  <si>
    <t>8a9fad83958328e60195833928c90260</t>
  </si>
  <si>
    <t>http://nobr.kr/sy/mx3dk</t>
  </si>
  <si>
    <t>8a9fb3827b63a8c9017b63aca6370076</t>
  </si>
  <si>
    <t>http://nobr.kr/sy/1fCyd</t>
  </si>
  <si>
    <t>8a9fcd8388b46d460188b4c2ad773590</t>
  </si>
  <si>
    <t>http://nobr.kr/sv/1ZYvvT5</t>
  </si>
  <si>
    <t>8a9ffa858a0b9a7d018a0c1dff334b49</t>
  </si>
  <si>
    <t>http://nobr.kr/sv/2gV2vpq</t>
  </si>
  <si>
    <t>ff8081816108a0050161174cd79d2457</t>
  </si>
  <si>
    <t>http://nobr.kr/sv/1K2Dd66</t>
  </si>
  <si>
    <t>ff808181657e3b8801657ecdd73a1b15</t>
  </si>
  <si>
    <t>http://nobr.kr/sy/KsZx9</t>
  </si>
  <si>
    <t>ff80818167d3677d0167d418ee5418e7</t>
  </si>
  <si>
    <t>http://nobr.kr/sv/2rVGzkr</t>
  </si>
  <si>
    <t>ff8081816869f3ac016869f6708701f1</t>
  </si>
  <si>
    <t>http://nobr.kr/sv/1813zv5</t>
  </si>
  <si>
    <t>ff80818168f700bb0168f878e9492f29</t>
  </si>
  <si>
    <t>http://nobr.kr/sy/sdMfg</t>
  </si>
  <si>
    <t>ff8081816b08f03c016b0baa04f12621</t>
  </si>
  <si>
    <t>http://nobr.kr/sy/RNB1r</t>
  </si>
  <si>
    <t>Mahaveer Tranquil, Whitefield,Bengaluru</t>
  </si>
  <si>
    <t>8a9f898495ae326d0195ae66db40132f</t>
  </si>
  <si>
    <t>http://nobr.kr/sy/Gp18r</t>
  </si>
  <si>
    <t>8a9fb883943848030194385e740c005b</t>
  </si>
  <si>
    <t>http://nobr.kr/sv/2MqGtdr</t>
  </si>
  <si>
    <t>Mahaveer Varna</t>
  </si>
  <si>
    <t>8a9fba839597c223019597e380ae060f</t>
  </si>
  <si>
    <t>http://nobr.kr/sy/hThkp</t>
  </si>
  <si>
    <t>Mahaveer apartment</t>
  </si>
  <si>
    <t>8a9fa8837dc7f338017dc8a5513f5e4c</t>
  </si>
  <si>
    <t>http://nobr.kr/sv/2Qtg4Nq</t>
  </si>
  <si>
    <t>Mahaveer&amp;#39;S Fair Oaks</t>
  </si>
  <si>
    <t>ff8081816e44c38a016e49be41737591</t>
  </si>
  <si>
    <t>http://nobr.kr/sv/2xDFnKq</t>
  </si>
  <si>
    <t>Mahaveer&amp;#39;s Fair Oaks</t>
  </si>
  <si>
    <t>ff8081816e64d828016e6863bcad64db</t>
  </si>
  <si>
    <t>http://nobr.kr/sv/28bwcQp</t>
  </si>
  <si>
    <t>Mahua</t>
  </si>
  <si>
    <t>8a9f8e43937a988b01937ab5fadc0101</t>
  </si>
  <si>
    <t>http://nobr.kr/sv/29gSNSq</t>
  </si>
  <si>
    <t>Maithri Shilpitha Sunflower</t>
  </si>
  <si>
    <t>8a9faf8395a9c86e0195aa0c374512d6</t>
  </si>
  <si>
    <t>http://nobr.kr/sy/fWtDq</t>
  </si>
  <si>
    <t>Malibu Paloma</t>
  </si>
  <si>
    <t>8a9f9084951932fd0195194dd4370916</t>
  </si>
  <si>
    <t>http://nobr.kr/sy/xG7f3</t>
  </si>
  <si>
    <t>8a9faf8394a0feb70194a145a6941ca7</t>
  </si>
  <si>
    <t>http://nobr.kr/sv/2cVRgtr</t>
  </si>
  <si>
    <t>ff80808148d5e8280148ee5f6ab90bb2</t>
  </si>
  <si>
    <t>http://nobr.kr/sv/2xj4Fyq</t>
  </si>
  <si>
    <t>ff8081815511306d01552043d0336b35</t>
  </si>
  <si>
    <t>http://nobr.kr/sv/2SsSp3r</t>
  </si>
  <si>
    <t>ff8081816a67cf09016a681c27bd210e</t>
  </si>
  <si>
    <t>http://nobr.kr/sv/2shKYPq</t>
  </si>
  <si>
    <t>Malibu Paloma, Whitefield, Bangalore</t>
  </si>
  <si>
    <t>8a9fa983940dcba201940df8d5bd09fb</t>
  </si>
  <si>
    <t>http://nobr.kr/sv/2WZDJ8r</t>
  </si>
  <si>
    <t>Malibu Rising City</t>
  </si>
  <si>
    <t>8a9f8c839266389c01926662ebe30cc9</t>
  </si>
  <si>
    <t>http://nobr.kr/sv/2FdMmgq</t>
  </si>
  <si>
    <t>8a9f8e8395215015019521bf416c18fd</t>
  </si>
  <si>
    <t>http://nobr.kr/sy/PQbh5</t>
  </si>
  <si>
    <t>Mana Cadeo, Whitefield</t>
  </si>
  <si>
    <t>8a9f8a03916f75a801916fda22bc2ba1</t>
  </si>
  <si>
    <t>http://nobr.kr/sv/2gmmPhq</t>
  </si>
  <si>
    <t>8a9f8c83950790bb019507a2f8f00279</t>
  </si>
  <si>
    <t>http://nobr.kr/sv/2nbKdJr</t>
  </si>
  <si>
    <t>Mana Placido Apartments</t>
  </si>
  <si>
    <t>ff80818152f34e890152f3f90c401980</t>
  </si>
  <si>
    <t>http://nobr.kr/sy/4BB55</t>
  </si>
  <si>
    <t>Mana Placido, Nallurhalli</t>
  </si>
  <si>
    <t>8a9f93438ebc6a6b018ebc7924ed06a0</t>
  </si>
  <si>
    <t>http://nobr.kr/sv/1M9VQ55</t>
  </si>
  <si>
    <t>8a9f970391f5c88f0191f628497b1a94</t>
  </si>
  <si>
    <t>http://nobr.kr/sv/2NW8PZp</t>
  </si>
  <si>
    <t>8a9faa839570cf6e019570eb2e3207f6</t>
  </si>
  <si>
    <t>http://nobr.kr/sy/fKhbk</t>
  </si>
  <si>
    <t>8a9faa8395749193019574e0fcb72283</t>
  </si>
  <si>
    <t>http://nobr.kr/sy/DGdVg</t>
  </si>
  <si>
    <t>8a9fae827e6b5b37017e6b8910900e77</t>
  </si>
  <si>
    <t>http://nobr.kr/sv/28ZMDDr</t>
  </si>
  <si>
    <t>8a9fae849492d560019492eed2cf0872</t>
  </si>
  <si>
    <t>http://nobr.kr/sv/2LvHNrr</t>
  </si>
  <si>
    <t>8a9fb983955160880195518814030f37</t>
  </si>
  <si>
    <t>http://nobr.kr/sy/Jd2hb</t>
  </si>
  <si>
    <t>8a9fb9839599e78601959a3b86fb1f61</t>
  </si>
  <si>
    <t>http://nobr.kr/sy/J7wGn</t>
  </si>
  <si>
    <t>8a9fbc827d6b7c59017d6b90dfc50944</t>
  </si>
  <si>
    <t>http://nobr.kr/sv/2CyySGq</t>
  </si>
  <si>
    <t>8a9fce8283e60b0a0183e62d1ce81371</t>
  </si>
  <si>
    <t>http://nobr.kr/sv/2BFSz7r</t>
  </si>
  <si>
    <t>ff8081814bc25254014bc522c3880372</t>
  </si>
  <si>
    <t>http://nobr.kr/sv/2yfbnkr</t>
  </si>
  <si>
    <t>Mana Placido, Whitefield</t>
  </si>
  <si>
    <t>8a9fd58285b060bc0185b1011a48512d</t>
  </si>
  <si>
    <t>http://nobr.kr/sv/246NvLq</t>
  </si>
  <si>
    <t>Manasa Sarovara nilaya</t>
  </si>
  <si>
    <t>8a9f93a073a2d3960173a33b85e81733</t>
  </si>
  <si>
    <t>http://nobr.kr/sy/45DJp</t>
  </si>
  <si>
    <t>Manidvipa Nilayam</t>
  </si>
  <si>
    <t>8a9f8b439156fed80191570f8955028b</t>
  </si>
  <si>
    <t>http://nobr.kr/sv/2SSjhSp</t>
  </si>
  <si>
    <t>8a9f930391eeea830191ef5798472804</t>
  </si>
  <si>
    <t>http://nobr.kr/sv/2B6F57q</t>
  </si>
  <si>
    <t>Manidweepa Residency</t>
  </si>
  <si>
    <t>8a9f9203926a834d01926aa33dbc0973</t>
  </si>
  <si>
    <t>http://nobr.kr/sv/2vyMKgq</t>
  </si>
  <si>
    <t>Manjunth Enclave</t>
  </si>
  <si>
    <t>8a9f88c38fa4b1e6018fa4c5daa7084c</t>
  </si>
  <si>
    <t>http://nobr.kr/sv/2K5dKYq</t>
  </si>
  <si>
    <t>Manoj homes</t>
  </si>
  <si>
    <t>8a9fb38394daeeaa0194db5ac3c51d1f</t>
  </si>
  <si>
    <t>http://nobr.kr/sv/26qknCr</t>
  </si>
  <si>
    <t>Mansarovar Nilaya</t>
  </si>
  <si>
    <t>8a9fb6827e1f653e017e1ff5b1ce5188</t>
  </si>
  <si>
    <t>http://nobr.kr/sv/1tx69L3</t>
  </si>
  <si>
    <t>Maria Bhavan</t>
  </si>
  <si>
    <t>8a9f8ec39319a357019319fbd0742630</t>
  </si>
  <si>
    <t>http://nobr.kr/sv/2yn8KFq</t>
  </si>
  <si>
    <t>Maria Sannidi</t>
  </si>
  <si>
    <t>ff8081815d357077015d35eb4c073540</t>
  </si>
  <si>
    <t>http://nobr.kr/sv/2mn6NVp</t>
  </si>
  <si>
    <t>Maruthi Homes</t>
  </si>
  <si>
    <t>8a9f85c38c9c2d26018c9d81da696470</t>
  </si>
  <si>
    <t>http://nobr.kr/sv/16PXtb4</t>
  </si>
  <si>
    <t>8a9f8f4392f5fce80192f62b82870ee1</t>
  </si>
  <si>
    <t>http://nobr.kr/sv/27YHxBq</t>
  </si>
  <si>
    <t>ff80818161e1399c0161e52ca5166b4e</t>
  </si>
  <si>
    <t>http://nobr.kr/sy/1YnSb</t>
  </si>
  <si>
    <t>ff80818161e1399c0161e52fe8146bfe</t>
  </si>
  <si>
    <t>http://nobr.kr/sy/518Xb</t>
  </si>
  <si>
    <t>Maruthi Nilayam</t>
  </si>
  <si>
    <t>8a9fc1827e441694017e449c439e32d1</t>
  </si>
  <si>
    <t>http://nobr.kr/sv/R3r3D2</t>
  </si>
  <si>
    <t>Maruthi homes Apartment</t>
  </si>
  <si>
    <t>ff8081816326743801632f09102a3172</t>
  </si>
  <si>
    <t>http://nobr.kr/sv/28MP9Wp</t>
  </si>
  <si>
    <t>Mathews apartment</t>
  </si>
  <si>
    <t>8a9fe1828513f52c0185146215aa3f1a</t>
  </si>
  <si>
    <t>http://nobr.kr/sv/1h49Hv6</t>
  </si>
  <si>
    <t>Mathrushree nilaya gandhipuram</t>
  </si>
  <si>
    <t>8a9fbc839416ced8019416e792c8077a</t>
  </si>
  <si>
    <t>http://nobr.kr/sv/2f9sb9r</t>
  </si>
  <si>
    <t>Matru Pitru Chaya</t>
  </si>
  <si>
    <t>8a9f924d738eedb701738f01fe6208af</t>
  </si>
  <si>
    <t>http://nobr.kr/sv/hywW7</t>
  </si>
  <si>
    <t>ff8081816a0bb941016a0c83bb5269d0</t>
  </si>
  <si>
    <t>http://nobr.kr/sy/fc9Tk</t>
  </si>
  <si>
    <t>Meenakshi Layout</t>
  </si>
  <si>
    <t>8a9f8a4492c3c7210192c3fac2c90cdd</t>
  </si>
  <si>
    <t>http://nobr.kr/sv/2T4nYtq</t>
  </si>
  <si>
    <t>Midtown Rhythm, Whitefield, Bangalore</t>
  </si>
  <si>
    <t>8a9f880492858c8b019285d1fffb158a</t>
  </si>
  <si>
    <t>http://nobr.kr/sv/2xpX6mq</t>
  </si>
  <si>
    <t>Midtown Rythom</t>
  </si>
  <si>
    <t>ff8081815245369b015252f7492c03df</t>
  </si>
  <si>
    <t>http://nobr.kr/sy/q18g6</t>
  </si>
  <si>
    <t>Mjr Pearl</t>
  </si>
  <si>
    <t>8a9f913e743ec91d0174405bec7417ac</t>
  </si>
  <si>
    <t>http://nobr.kr/sv/FSbDg</t>
  </si>
  <si>
    <t>8a9f934391d975390191d9e531340794</t>
  </si>
  <si>
    <t>http://nobr.kr/sv/2TG4v9q</t>
  </si>
  <si>
    <t>Mm Destiny Gables</t>
  </si>
  <si>
    <t>8a9f880392151c8501921543e14b087a</t>
  </si>
  <si>
    <t>http://nobr.kr/sv/2sLjq4q</t>
  </si>
  <si>
    <t>8a9f8e4493019345019301ac35b607a5</t>
  </si>
  <si>
    <t>http://nobr.kr/sv/2ZmPbCq</t>
  </si>
  <si>
    <t>8a9faa838bad4702018bad8c68a450d4</t>
  </si>
  <si>
    <t>http://nobr.kr/sv/2DxjkTq</t>
  </si>
  <si>
    <t>8a9fbc828219218a0182197bef760ca6</t>
  </si>
  <si>
    <t>http://nobr.kr/sy/pZdfh</t>
  </si>
  <si>
    <t>Mm Destiny Gables, Thubarahalli</t>
  </si>
  <si>
    <t>8a9f930391fa13870191fa2aa8c206e2</t>
  </si>
  <si>
    <t>http://nobr.kr/sv/2Q5vD2q</t>
  </si>
  <si>
    <t>Mohammed Farook Manzil</t>
  </si>
  <si>
    <t>8a9f80b86ff53729016ff5dd686f31fe</t>
  </si>
  <si>
    <t>http://nobr.kr/sy/Ddph5</t>
  </si>
  <si>
    <t>Mohan house</t>
  </si>
  <si>
    <t>8a9fc88281b36c350181b3de9e774d9c</t>
  </si>
  <si>
    <t>http://nobr.kr/sv/2bN5sxq</t>
  </si>
  <si>
    <t>Moon Shine Appartment</t>
  </si>
  <si>
    <t>8a9fa7839574ff4f0195751fa5ae0b9f</t>
  </si>
  <si>
    <t>http://nobr.kr/sy/H13Yg</t>
  </si>
  <si>
    <t>Moon shine Appartment</t>
  </si>
  <si>
    <t>8a9faa839575144101957521007c0425</t>
  </si>
  <si>
    <t>http://nobr.kr/sy/SzZXg</t>
  </si>
  <si>
    <t>Ms Rresidency</t>
  </si>
  <si>
    <t>8a9f02838ac11a88018ac121cd330160</t>
  </si>
  <si>
    <t>http://nobr.kr/sv/2wC1wsq</t>
  </si>
  <si>
    <t>Msr Crj Residency</t>
  </si>
  <si>
    <t>8a9f9682784f1a7a01784fbb1d8a4795</t>
  </si>
  <si>
    <t>http://nobr.kr/sv/1xT8JK5</t>
  </si>
  <si>
    <t>8a9fac8494557bae0194557f2d2a001b</t>
  </si>
  <si>
    <t>http://nobr.kr/sv/2c6zZhr</t>
  </si>
  <si>
    <t>Mugdha nil</t>
  </si>
  <si>
    <t>8a9fb0839568fb2e0195693afc79040f</t>
  </si>
  <si>
    <t>http://nobr.kr/sy/6ZVbf</t>
  </si>
  <si>
    <t>Mugdha nila</t>
  </si>
  <si>
    <t>8a9f968492bc833a0192bc9145570191</t>
  </si>
  <si>
    <t>http://nobr.kr/sv/2FJYSsq</t>
  </si>
  <si>
    <t>Mugdha nilaya</t>
  </si>
  <si>
    <t>8a9f8d8594ee44480194ee986e9a24fd</t>
  </si>
  <si>
    <t>http://nobr.kr/sv/23BstFr</t>
  </si>
  <si>
    <t>8a9f8f4393baa7cd0193bacb19790a8c</t>
  </si>
  <si>
    <t>http://nobr.kr/sv/2LHyf2r</t>
  </si>
  <si>
    <t>8a9f8fc4933e15ef01933e4095771172</t>
  </si>
  <si>
    <t>http://nobr.kr/sv/26rD2Lq</t>
  </si>
  <si>
    <t>8a9fc70393cb4c5e0193cbb476200bfe</t>
  </si>
  <si>
    <t>http://nobr.kr/sv/295Jd4r</t>
  </si>
  <si>
    <t>Murali heights</t>
  </si>
  <si>
    <t>8a9f879e722d38e701722d6ed9fd0ec0</t>
  </si>
  <si>
    <t>http://nobr.kr/sv/2h5CT8r</t>
  </si>
  <si>
    <t>Murugappa s/o muniraj</t>
  </si>
  <si>
    <t>8a9f83c390f300d30190f36c5ba83fe3</t>
  </si>
  <si>
    <t>http://nobr.kr/sv/288h8qq</t>
  </si>
  <si>
    <t>N K R residency</t>
  </si>
  <si>
    <t>8a9fa48494b7571d0194b75d65d80113</t>
  </si>
  <si>
    <t>http://nobr.kr/sy/rg4p3</t>
  </si>
  <si>
    <t>ND Magnolia</t>
  </si>
  <si>
    <t>8a9f87c38e01325e018e017aeab80202</t>
  </si>
  <si>
    <t>http://nobr.kr/sv/28fG24q</t>
  </si>
  <si>
    <t>ND ventures mangolia phase 2</t>
  </si>
  <si>
    <t>8a9f84838c541433018c550465496903</t>
  </si>
  <si>
    <t>http://nobr.kr/sv/2QFWn3r</t>
  </si>
  <si>
    <t>NN Nilayam</t>
  </si>
  <si>
    <t>8a9f92438cf125f3018cf1e5d42d52e2</t>
  </si>
  <si>
    <t>http://nobr.kr/sy/yg2Xd</t>
  </si>
  <si>
    <t>NRI Building</t>
  </si>
  <si>
    <t>8a9fc38280cbae430180cbf345ad317c</t>
  </si>
  <si>
    <t>http://nobr.kr/sy/5JTKm</t>
  </si>
  <si>
    <t>NSR RESIDENCY, WHITEFIELD</t>
  </si>
  <si>
    <t>8a9f86c39271cf11019272291b881117</t>
  </si>
  <si>
    <t>http://nobr.kr/sy/QTrW7</t>
  </si>
  <si>
    <t>Nagamani Living Harmony</t>
  </si>
  <si>
    <t>8a9f850392806648019280b768c51795</t>
  </si>
  <si>
    <t>http://nobr.kr/sv/2V1dqkq</t>
  </si>
  <si>
    <t>Nagamani Oasis Breeze</t>
  </si>
  <si>
    <t>8a9fbec680fb6eab0180fba42c441b83</t>
  </si>
  <si>
    <t>http://nobr.kr/sy/pLfGg</t>
  </si>
  <si>
    <t>ff8081816c9e70d1016c9f6a7a660521</t>
  </si>
  <si>
    <t>http://nobr.kr/sv/2vMr4Xq</t>
  </si>
  <si>
    <t>Nagappa Reddy</t>
  </si>
  <si>
    <t>ff808181668cbabc01668ce193ac12f5</t>
  </si>
  <si>
    <t>http://nobr.kr/sv/232vy4q</t>
  </si>
  <si>
    <t>Nakshatra Nestilio</t>
  </si>
  <si>
    <t>8a9f88c38d20c91c018d21f2b2c553de</t>
  </si>
  <si>
    <t>http://nobr.kr/sv/1TKN914</t>
  </si>
  <si>
    <t>8a9fa483944f74c501944fc89a681cba</t>
  </si>
  <si>
    <t>http://nobr.kr/sv/2Fmtmhr</t>
  </si>
  <si>
    <t>8a9fae8694ff8d8c0194ffe240b21857</t>
  </si>
  <si>
    <t>http://nobr.kr/sv/2HF3GHr</t>
  </si>
  <si>
    <t>8a9faf8395b7f24f0195b81e83280fdb</t>
  </si>
  <si>
    <t>http://nobr.kr/sy/t1Nms</t>
  </si>
  <si>
    <t>Nakshatra Nestilo Block-A</t>
  </si>
  <si>
    <t>8a9fb284947915940194798222112ace</t>
  </si>
  <si>
    <t>http://nobr.kr/sv/2GVYZnr</t>
  </si>
  <si>
    <t>Nakshatra Nestilo By Signifa Developers, Whitefield</t>
  </si>
  <si>
    <t>8a9fd18282d000c30182d081cd5c4bb5</t>
  </si>
  <si>
    <t>http://nobr.kr/sy/Hh7Dq</t>
  </si>
  <si>
    <t>Nallurhalli</t>
  </si>
  <si>
    <t>8a9f8a03937b745101937bd646c23354</t>
  </si>
  <si>
    <t>http://nobr.kr/sv/2HHv3Tq</t>
  </si>
  <si>
    <t>8a9fae8393f2c2260193f301db7e149d</t>
  </si>
  <si>
    <t>http://nobr.kr/sv/2kSR57r</t>
  </si>
  <si>
    <t>Nallurihalli</t>
  </si>
  <si>
    <t>8a9f85039238bb2401923920f3321d5a</t>
  </si>
  <si>
    <t>http://nobr.kr/sy/yxVpw</t>
  </si>
  <si>
    <t>Nandi Niwas</t>
  </si>
  <si>
    <t>8a9f90827a66362b017a66451e1907a1</t>
  </si>
  <si>
    <t>http://nobr.kr/sv/1h4LDj4</t>
  </si>
  <si>
    <t>Nandi nivas</t>
  </si>
  <si>
    <t>8a9f028488238dc2018823a519290cb0</t>
  </si>
  <si>
    <t>http://nobr.kr/sy/LfvL6</t>
  </si>
  <si>
    <t>8a9fa9837ba9d37f017ba9ee1bed0732</t>
  </si>
  <si>
    <t>http://nobr.kr/sy/qQdJ6</t>
  </si>
  <si>
    <t>8a9f84038ca548a3018ca66dcc25470b</t>
  </si>
  <si>
    <t>http://nobr.kr/sy/kLLWj</t>
  </si>
  <si>
    <t>8a9f8c848e477679018e47ae0f131f0a</t>
  </si>
  <si>
    <t>http://nobr.kr/sy/qkLdb</t>
  </si>
  <si>
    <t>Narayana Homes</t>
  </si>
  <si>
    <t>8a9f924390bea5bc0190bee7bac40f3d</t>
  </si>
  <si>
    <t>http://nobr.kr/sv/272gFYp</t>
  </si>
  <si>
    <t>Narayana homes, thubharahalli</t>
  </si>
  <si>
    <t>8a9f8cc39195a7150191964266aa035d</t>
  </si>
  <si>
    <t>http://nobr.kr/sv/2NN4YLp</t>
  </si>
  <si>
    <t>Ncn Crystal, Whitefield, Bangalore</t>
  </si>
  <si>
    <t>8a9f8b83939f80b001939fcbfa8326b5</t>
  </si>
  <si>
    <t>http://nobr.kr/sv/2pNs6Yq</t>
  </si>
  <si>
    <t>8a9fb0859597c83c0195980241e40d5c</t>
  </si>
  <si>
    <t>http://nobr.kr/sy/52h5n</t>
  </si>
  <si>
    <t>Ncn Crystal, Whitefield</t>
  </si>
  <si>
    <t>8a9fb38286fc8b3e0186fd0e834d143a</t>
  </si>
  <si>
    <t>http://nobr.kr/sv/2tKshmr</t>
  </si>
  <si>
    <t>Neeladri Deo Bliss</t>
  </si>
  <si>
    <t>8a9f8a43932ea2c301932ec6937a0d6e</t>
  </si>
  <si>
    <t>http://nobr.kr/sv/2nTtcJq</t>
  </si>
  <si>
    <t>8a9f8e4392a999340192a9b46c4107d5</t>
  </si>
  <si>
    <t>http://nobr.kr/sv/2czXSqq</t>
  </si>
  <si>
    <t>8a9f968390791fd60190796c427d111b</t>
  </si>
  <si>
    <t>http://nobr.kr/sv/2CV1kdp</t>
  </si>
  <si>
    <t>8a9fad8494caa02f0194cadd6454189c</t>
  </si>
  <si>
    <t>http://nobr.kr/sv/2q1j6Br</t>
  </si>
  <si>
    <t>Nest Apartments</t>
  </si>
  <si>
    <t>8a9f028288d7d4de0188d8035e981b83</t>
  </si>
  <si>
    <t>http://nobr.kr/sv/1gsPwV5</t>
  </si>
  <si>
    <t>Nest Apartments, ECC Road</t>
  </si>
  <si>
    <t>8a9fef8288c296d20188c2bdf0b019da</t>
  </si>
  <si>
    <t>http://nobr.kr/sy/nr6Pk</t>
  </si>
  <si>
    <t>Nestcon Aishwarya</t>
  </si>
  <si>
    <t>8a9f8cc3922bdb5901922c42cfc10622</t>
  </si>
  <si>
    <t>http://nobr.kr/sv/2CytSHq</t>
  </si>
  <si>
    <t>8a9f9303934d1b1301934d613eca1e75</t>
  </si>
  <si>
    <t>http://nobr.kr/sv/2cHsHMq</t>
  </si>
  <si>
    <t>8a9fa58394b673c20194b6dcbcec271f</t>
  </si>
  <si>
    <t>http://nobr.kr/sy/BWpH3</t>
  </si>
  <si>
    <t>Nestcon Aishwarya, Whitefield</t>
  </si>
  <si>
    <t>8a9fac849431de190194320daa420bfc</t>
  </si>
  <si>
    <t>http://nobr.kr/sv/2m88Qcr</t>
  </si>
  <si>
    <t>New Apartment</t>
  </si>
  <si>
    <t>8a9f8cc393c4d6c30193c53cdd122508</t>
  </si>
  <si>
    <t>http://nobr.kr/sv/2LnMv3r</t>
  </si>
  <si>
    <t>Nidhi Homes</t>
  </si>
  <si>
    <t>8a9fb88495184cf701951891e1ac179a</t>
  </si>
  <si>
    <t>http://nobr.kr/sy/qRc43</t>
  </si>
  <si>
    <t>Nirman Silver Oak</t>
  </si>
  <si>
    <t>8a9fff838a6997a8018a6a3c1a8908a8</t>
  </si>
  <si>
    <t>http://nobr.kr/sy/b2gtp</t>
  </si>
  <si>
    <t>Nirman Sonesta Meadows</t>
  </si>
  <si>
    <t>8a9f94838effe635018f001d8cf41f98</t>
  </si>
  <si>
    <t>http://nobr.kr/sv/2s3TKLq</t>
  </si>
  <si>
    <t>Nishant Prime</t>
  </si>
  <si>
    <t>8a02ec466eea773f016eea8d209312ec</t>
  </si>
  <si>
    <t>http://nobr.kr/sv/2QCZB4q</t>
  </si>
  <si>
    <t>8a9f834391f410f30191f4172a33010b</t>
  </si>
  <si>
    <t>http://nobr.kr/sv/2z9YhZp</t>
  </si>
  <si>
    <t>8a9f8a0392713f110192718e8de21694</t>
  </si>
  <si>
    <t>http://nobr.kr/sv/2JhjLhq</t>
  </si>
  <si>
    <t>8a9f8e03933a390a01933aa5b9a925ba</t>
  </si>
  <si>
    <t>http://nobr.kr/sv/21K6rLq</t>
  </si>
  <si>
    <t>8a9f93439213d311019213ebe6e8088f</t>
  </si>
  <si>
    <t>http://nobr.kr/sv/2c8R66q</t>
  </si>
  <si>
    <t>8a9f95c38f14ee08018f1561e19a3a12</t>
  </si>
  <si>
    <t>http://nobr.kr/sv/2hsmwkr</t>
  </si>
  <si>
    <t>8a9fa882844f9d5b01845027823f1b7c</t>
  </si>
  <si>
    <t>http://nobr.kr/sv/2rdxKLq</t>
  </si>
  <si>
    <t>8a9faa8495b3400f0195b345172200fc</t>
  </si>
  <si>
    <t>http://nobr.kr/sy/zhsHr</t>
  </si>
  <si>
    <t>8a9fac82843d972001843dd8edbe29ab</t>
  </si>
  <si>
    <t>http://nobr.kr/sv/2vNZn3r</t>
  </si>
  <si>
    <t>8a9fad83959fe9990195a02a9d050ed5</t>
  </si>
  <si>
    <t>http://nobr.kr/sy/4TDkp</t>
  </si>
  <si>
    <t>8a9fee8287112481018711b37f7817de</t>
  </si>
  <si>
    <t>http://nobr.kr/sv/25n6J9r</t>
  </si>
  <si>
    <t>8a9ff38284850b81018485722a5c521e</t>
  </si>
  <si>
    <t>http://nobr.kr/sv/2Q7jyVn</t>
  </si>
  <si>
    <t>8a9ff6838a2c7c51018a2ca963c71dcd</t>
  </si>
  <si>
    <t>http://nobr.kr/sy/yGgq8</t>
  </si>
  <si>
    <t>ff8081815a30d446015a3137af692ebf</t>
  </si>
  <si>
    <t>http://nobr.kr/sy/MzSzq</t>
  </si>
  <si>
    <t>ff8081816b1c23fe016b1cb17d2374cd</t>
  </si>
  <si>
    <t>http://nobr.kr/sv/2VVWH6p</t>
  </si>
  <si>
    <t>ff8081816badbe6b016bb089b167639d</t>
  </si>
  <si>
    <t>http://nobr.kr/sy/7B9f5</t>
  </si>
  <si>
    <t>Nishant Prime, Whitefield</t>
  </si>
  <si>
    <t>8a9faa859566d994019566f3bea806e5</t>
  </si>
  <si>
    <t>http://nobr.kr/sy/Bw8bf</t>
  </si>
  <si>
    <t>Nishant prime apartment</t>
  </si>
  <si>
    <t>ff8081814ffe57bd015008199cfc34da</t>
  </si>
  <si>
    <t>http://nobr.kr/sv/2r4RBQp</t>
  </si>
  <si>
    <t>Nitesh Flushing Meadows</t>
  </si>
  <si>
    <t>ff808181643695ee0164370ffd225abf</t>
  </si>
  <si>
    <t>http://nobr.kr/sv/1XJHjH5</t>
  </si>
  <si>
    <t>Nitesh Forest Hills</t>
  </si>
  <si>
    <t>8a9fdb8288a379b10188a3b80b29288b</t>
  </si>
  <si>
    <t>http://nobr.kr/sy/mqHx4</t>
  </si>
  <si>
    <t>No. 36, Bharathi Nilayam</t>
  </si>
  <si>
    <t>8a9faa838b5ce31b018b5dcf39e351ae</t>
  </si>
  <si>
    <t>http://nobr.kr/sv/2m1xB2r</t>
  </si>
  <si>
    <t>OM SHAKTHI NILAYA</t>
  </si>
  <si>
    <t>8a9faa827c3aaa4e017c3ad7ba6b1e0d</t>
  </si>
  <si>
    <t>http://nobr.kr/sv/2ytr3Jp</t>
  </si>
  <si>
    <t>Om Sri Satya Sai Paradise</t>
  </si>
  <si>
    <t>8a9f978279f4beed0179f52968883407</t>
  </si>
  <si>
    <t>http://nobr.kr/sv/2nvWYmr</t>
  </si>
  <si>
    <t>Om ganapati residency</t>
  </si>
  <si>
    <t>8a9f8f4391efc6720191efe25c05098c</t>
  </si>
  <si>
    <t>http://nobr.kr/sv/2MmcNYp</t>
  </si>
  <si>
    <t>Orchard Mansion</t>
  </si>
  <si>
    <t>ff8081815578677b01557c3791673f1f</t>
  </si>
  <si>
    <t>http://nobr.kr/sv/2z8KJFr</t>
  </si>
  <si>
    <t>Orchid Whitefield</t>
  </si>
  <si>
    <t>8a9f8cc3915623560191563869c3074c</t>
  </si>
  <si>
    <t>http://nobr.kr/sy/Sdqgb</t>
  </si>
  <si>
    <t>8a9fbd827e6ca491017e6d296f0641b6</t>
  </si>
  <si>
    <t>http://nobr.kr/sv/2vfGCxq</t>
  </si>
  <si>
    <t>P R Sunglow Residency</t>
  </si>
  <si>
    <t>8a9f8f0393907b8b019390ce331e256f</t>
  </si>
  <si>
    <t>http://nobr.kr/sv/2SVCvWq</t>
  </si>
  <si>
    <t>ff8081815b3f7cb5015b41b8ae4a309e</t>
  </si>
  <si>
    <t>http://nobr.kr/sv/2CT4gWq</t>
  </si>
  <si>
    <t>PEACE COTTAGE</t>
  </si>
  <si>
    <t>8a9f82f47507b57a0175084e6b3848ab</t>
  </si>
  <si>
    <t>http://nobr.kr/sv/1PFJy24</t>
  </si>
  <si>
    <t>PR Nagolu Residency</t>
  </si>
  <si>
    <t>8a9f880393967dbe019396986bc40a6f</t>
  </si>
  <si>
    <t>http://nobr.kr/sv/2XKH4Xq</t>
  </si>
  <si>
    <t>PR nagole residency whitefield</t>
  </si>
  <si>
    <t>8a9f88838da286a1018da343b2197db1</t>
  </si>
  <si>
    <t>http://nobr.kr/sy/svChd</t>
  </si>
  <si>
    <t>PRESTIGE PALMS &amp;#40; Rent &amp; Deposit Non Negotiable &amp;#41;</t>
  </si>
  <si>
    <t>8a9f827c7666a71701766700075e1972</t>
  </si>
  <si>
    <t>http://nobr.kr/sv/2dwrwRq</t>
  </si>
  <si>
    <t>8a9f8583936b258501936b5af5e303fb</t>
  </si>
  <si>
    <t>http://nobr.kr/sv/24hQ6Rq</t>
  </si>
  <si>
    <t>8a9f8d8287503b7201875049382505b4</t>
  </si>
  <si>
    <t>http://nobr.kr/sv/2Z8qVmr</t>
  </si>
  <si>
    <t>8a9f8e43923d05ff01923d27a3430cb2</t>
  </si>
  <si>
    <t>http://nobr.kr/sv/2gdx69q</t>
  </si>
  <si>
    <t>8a9f920d751cdb2d01751d6d6e1b41e3</t>
  </si>
  <si>
    <t>http://nobr.kr/sv/2XNqmqq</t>
  </si>
  <si>
    <t>8a9f939d6fc233c1016fc2792cd00ed1</t>
  </si>
  <si>
    <t>http://nobr.kr/sv/2cbFLLq</t>
  </si>
  <si>
    <t>8a9fdc82847b18b401847b59a26929e7</t>
  </si>
  <si>
    <t>http://nobr.kr/sy/2zvHd</t>
  </si>
  <si>
    <t>ff8081814f93cd6a014f97d9dea01441</t>
  </si>
  <si>
    <t>http://nobr.kr/sy/5nDzk</t>
  </si>
  <si>
    <t>ff80818153ea89a90153eae7c26207bc</t>
  </si>
  <si>
    <t>http://nobr.kr/sv/2FCfKyq</t>
  </si>
  <si>
    <t>ff8081815e94121f015e95881ffc4750</t>
  </si>
  <si>
    <t>http://nobr.kr/sv/2ywN7mr</t>
  </si>
  <si>
    <t>ff8081816534829b01653648459c1457</t>
  </si>
  <si>
    <t>http://nobr.kr/sv/24csW6q</t>
  </si>
  <si>
    <t>ff808181682779d80168277efd3f0263</t>
  </si>
  <si>
    <t>http://nobr.kr/sv/2jYmzCq</t>
  </si>
  <si>
    <t>PV Mansion</t>
  </si>
  <si>
    <t>8a9f88438d8e382a018d90c8d09f1d73</t>
  </si>
  <si>
    <t>http://nobr.kr/sv/11Tnms3</t>
  </si>
  <si>
    <t>8a9f8ac38d8e3840018d8ed1cee153fb</t>
  </si>
  <si>
    <t>http://nobr.kr/sv/2XY41Mp</t>
  </si>
  <si>
    <t>Panchamukhi Enclave</t>
  </si>
  <si>
    <t>8a9f8a839309ba8101930a04a7e10e1a</t>
  </si>
  <si>
    <t>http://nobr.kr/sv/2R2wRCq</t>
  </si>
  <si>
    <t>8a9fad8794c519620194c52e4084075b</t>
  </si>
  <si>
    <t>http://nobr.kr/sv/2MLLByr</t>
  </si>
  <si>
    <t>Panchamukhi Enclave, Whitefield</t>
  </si>
  <si>
    <t>8a9fae8280d0d4b60180d0df479f0464</t>
  </si>
  <si>
    <t>http://nobr.kr/sv/2K8GkSq</t>
  </si>
  <si>
    <t>Paranjape Athashri</t>
  </si>
  <si>
    <t>ff8081815c57afde015c57e8b9161814</t>
  </si>
  <si>
    <t>http://nobr.kr/sy/qNk4f</t>
  </si>
  <si>
    <t>ff8081815c5cac99015c5d2b25643296</t>
  </si>
  <si>
    <t>http://nobr.kr/sy/9TSWd</t>
  </si>
  <si>
    <t>Parimala Riviera</t>
  </si>
  <si>
    <t>8a9f8ec492d71ef20192d75998e70efb</t>
  </si>
  <si>
    <t>http://nobr.kr/sv/2DD43xq</t>
  </si>
  <si>
    <t>8a9fac8277cd11980177cd9c4b5d3c6c</t>
  </si>
  <si>
    <t>http://nobr.kr/sv/2m9Snjq</t>
  </si>
  <si>
    <t>8a9fc68280d556300180d5c7aab857c2</t>
  </si>
  <si>
    <t>http://nobr.kr/sv/2Dv7ghq</t>
  </si>
  <si>
    <t>ff8081815c022dd3015c031f4fc43963</t>
  </si>
  <si>
    <t>http://nobr.kr/sv/2Gtmkwq</t>
  </si>
  <si>
    <t>ff8081815e349bfb015e3c51c6343582</t>
  </si>
  <si>
    <t>http://nobr.kr/sy/yQmQd</t>
  </si>
  <si>
    <t>Parimala Riviera, Whitefield, Bangalore</t>
  </si>
  <si>
    <t>8a9f8b839151d873019151edbf6b0403</t>
  </si>
  <si>
    <t>http://nobr.kr/sy/gcYd7</t>
  </si>
  <si>
    <t>8a9f8f03929e02d601929e7172b1247a</t>
  </si>
  <si>
    <t>http://nobr.kr/sv/2X7Gtpq</t>
  </si>
  <si>
    <t>8a9f8f84922edd1801922f28ca340f53</t>
  </si>
  <si>
    <t>http://nobr.kr/sy/7JRS4</t>
  </si>
  <si>
    <t>Parimala Skyview</t>
  </si>
  <si>
    <t>8a9f85c3937195b4019371d4950d0e3f</t>
  </si>
  <si>
    <t>http://nobr.kr/sv/2VxPYRq</t>
  </si>
  <si>
    <t>8a9f85c592f296320192f2ac93e1036d</t>
  </si>
  <si>
    <t>http://nobr.kr/sv/2xx6Lzq</t>
  </si>
  <si>
    <t>8a9f86c391b5d76f0191b637a14a1a5d</t>
  </si>
  <si>
    <t>http://nobr.kr/sv/2CKZ3Rp</t>
  </si>
  <si>
    <t>8a9f8e8393dcdf5d0193dd30d7a70f56</t>
  </si>
  <si>
    <t>http://nobr.kr/sv/2txVx5r</t>
  </si>
  <si>
    <t>8a9fad839509b578019509f368f41732</t>
  </si>
  <si>
    <t>http://nobr.kr/sv/28Q3RJr</t>
  </si>
  <si>
    <t>8a9fe98288318929018831c778180704</t>
  </si>
  <si>
    <t>http://nobr.kr/sv/2sMBknr</t>
  </si>
  <si>
    <t>Park Residency</t>
  </si>
  <si>
    <t>ff8081815d550367015d55127ee50703</t>
  </si>
  <si>
    <t>http://nobr.kr/sy/xg8Jp</t>
  </si>
  <si>
    <t>Parkway Tivoli Apartments</t>
  </si>
  <si>
    <t>8a9f8e848ead7fd5018eada9a9cd17cd</t>
  </si>
  <si>
    <t>http://nobr.kr/sv/1xdVS55</t>
  </si>
  <si>
    <t>Parthu Hallmark</t>
  </si>
  <si>
    <t>8a9f898279ae91550179aeec353c37c9</t>
  </si>
  <si>
    <t>http://nobr.kr/sy/Gks66</t>
  </si>
  <si>
    <t>8a9f978392ad08290192ad4ad2a9094b</t>
  </si>
  <si>
    <t>http://nobr.kr/sv/2hL79rq</t>
  </si>
  <si>
    <t>ff80818164c155630164c363382f144a</t>
  </si>
  <si>
    <t>http://nobr.kr/sv/2nMnMTq</t>
  </si>
  <si>
    <t>Parthu Pride</t>
  </si>
  <si>
    <t>8a9ffc838978cce0018979a88fe057ed</t>
  </si>
  <si>
    <t>http://nobr.kr/sy/BXXVh</t>
  </si>
  <si>
    <t>Parthu Pride Whitefield</t>
  </si>
  <si>
    <t>8a9f84c493ddcae20193dde591de0a14</t>
  </si>
  <si>
    <t>http://nobr.kr/sv/2qd2F5r</t>
  </si>
  <si>
    <t>8a9f85039314e3010193150573501062</t>
  </si>
  <si>
    <t>http://nobr.kr/sv/2gcqDZq</t>
  </si>
  <si>
    <t>8a9f878395ac5bff0195acaa4ce012a0</t>
  </si>
  <si>
    <t>http://nobr.kr/sy/98JHq</t>
  </si>
  <si>
    <t>8a9f8e4390896eba019089df6aa30549</t>
  </si>
  <si>
    <t>http://nobr.kr/sy/5QgT7</t>
  </si>
  <si>
    <t>8a9fa283955a638801955a7970db0767</t>
  </si>
  <si>
    <t>http://nobr.kr/sy/cCqmc</t>
  </si>
  <si>
    <t>8a9fa68694d0bbfb0194d118f907234f</t>
  </si>
  <si>
    <t>http://nobr.kr/sv/2s4TjBr</t>
  </si>
  <si>
    <t>Parthu Pride Whitefield, Whitefield</t>
  </si>
  <si>
    <t>8a9f898395a87ee60195a89545ba0750</t>
  </si>
  <si>
    <t>http://nobr.kr/sy/wvTmq</t>
  </si>
  <si>
    <t>8a9f931f946ec80f01946ed0c8f101a1</t>
  </si>
  <si>
    <t>http://nobr.kr/sv/2ZLsNmr</t>
  </si>
  <si>
    <t>Parthu Pride, Nallurahalli</t>
  </si>
  <si>
    <t>8a9ffe828809d27001880a29f98e351c</t>
  </si>
  <si>
    <t>http://nobr.kr/sv/2Tjzcsq</t>
  </si>
  <si>
    <t>Pattandur Agrahara Prestige White Meadows</t>
  </si>
  <si>
    <t>ff8081816cb8dc7f016cb8e6be7f026c</t>
  </si>
  <si>
    <t>http://nobr.kr/sv/2zkzTSp</t>
  </si>
  <si>
    <t>Pavani Harmony</t>
  </si>
  <si>
    <t>ff80818157d6a9800157d7bfcd303b3d</t>
  </si>
  <si>
    <t>http://nobr.kr/sv/xW3d63</t>
  </si>
  <si>
    <t>Pavani Harnony, narayappa garden,</t>
  </si>
  <si>
    <t>8a9f88049319a26e019319d58b9f1462</t>
  </si>
  <si>
    <t>http://nobr.kr/sv/26KCJFq</t>
  </si>
  <si>
    <t>Pavani Mirabilia</t>
  </si>
  <si>
    <t>8a9f82439025de9b01902621dc841c72</t>
  </si>
  <si>
    <t>http://nobr.kr/sv/1KxN936</t>
  </si>
  <si>
    <t>8a9f8c8393d2923e0193d2c692980683</t>
  </si>
  <si>
    <t>http://nobr.kr/sv/26CCP4r</t>
  </si>
  <si>
    <t>8a9f8e0393433c2f0193436f2c45155c</t>
  </si>
  <si>
    <t>http://nobr.kr/sv/2xXJKLq</t>
  </si>
  <si>
    <t>8a9f90838be03552018be2650c504865</t>
  </si>
  <si>
    <t>http://nobr.kr/sv/167Lst4</t>
  </si>
  <si>
    <t>8a9f92c391ff39a80191ff71d3421077</t>
  </si>
  <si>
    <t>http://nobr.kr/sv/2mN8NLq</t>
  </si>
  <si>
    <t>8a9f96838b7bc93c018b7c552f7d3423</t>
  </si>
  <si>
    <t>http://nobr.kr/sv/2NPgrkq</t>
  </si>
  <si>
    <t>8a9f96838ed5d7bf018ed5e0c48e0247</t>
  </si>
  <si>
    <t>http://nobr.kr/sy/KSCXp</t>
  </si>
  <si>
    <t>8a9fa28593f781400193f7abddc21020</t>
  </si>
  <si>
    <t>http://nobr.kr/sv/273md7r</t>
  </si>
  <si>
    <t>8a9faa8495764f1901957675faa9099d</t>
  </si>
  <si>
    <t>http://nobr.kr/sy/Cy4fh</t>
  </si>
  <si>
    <t>8a9fab82798d5f8801798dacd94322d1</t>
  </si>
  <si>
    <t>http://nobr.kr/sv/P34HT3</t>
  </si>
  <si>
    <t>8a9fbe8282101f010182107ef99b431c</t>
  </si>
  <si>
    <t>http://nobr.kr/sv/2MvzcGq</t>
  </si>
  <si>
    <t>8a9fc2827eec1a70017eec926bc744ea</t>
  </si>
  <si>
    <t>http://nobr.kr/sv/2RQnp9r</t>
  </si>
  <si>
    <t>ff80818154c3cd9b0154c7cf0966233f</t>
  </si>
  <si>
    <t>http://nobr.kr/sv/2LYTxrq</t>
  </si>
  <si>
    <t>ff80818159c49eb90159c626d7ed32b8</t>
  </si>
  <si>
    <t>http://nobr.kr/sy/2DWQf</t>
  </si>
  <si>
    <t>ff8081815dfb5dec015e006eb9e738b6</t>
  </si>
  <si>
    <t>http://nobr.kr/sv/2BjbW9r</t>
  </si>
  <si>
    <t>ff8081816e8c890c016e8dbe7f005721</t>
  </si>
  <si>
    <t>http://nobr.kr/sy/NjWCc</t>
  </si>
  <si>
    <t>Pavani Parkwest</t>
  </si>
  <si>
    <t>ff80818150d1689a0150d245a0a7095d</t>
  </si>
  <si>
    <t>http://nobr.kr/sv/9xvqQ3</t>
  </si>
  <si>
    <t>Pavani Pleasant</t>
  </si>
  <si>
    <t>8a9f8c83939157650193915ca05400f4</t>
  </si>
  <si>
    <t>http://nobr.kr/sv/27zzwWq</t>
  </si>
  <si>
    <t>Pavani Sankaramangalam</t>
  </si>
  <si>
    <t>8a9f8a439363d9df019363ddd419002d</t>
  </si>
  <si>
    <t>http://nobr.kr/sv/2hvpxQq</t>
  </si>
  <si>
    <t>Pavani Sarovar</t>
  </si>
  <si>
    <t>8a9f12858814998e018814d641d52930</t>
  </si>
  <si>
    <t>http://nobr.kr/sv/2DWMvTp</t>
  </si>
  <si>
    <t>8a9f86aa70bf8cee0170bfde21aa20a4</t>
  </si>
  <si>
    <t>http://nobr.kr/sv/1p8qGb5</t>
  </si>
  <si>
    <t>8a9f91e173a456d80173a8f5bd5520aa</t>
  </si>
  <si>
    <t>http://nobr.kr/sy/skF23</t>
  </si>
  <si>
    <t>8a9f93827a5e2837017a5e6f5f872307</t>
  </si>
  <si>
    <t>http://nobr.kr/sv/2NYM5yr</t>
  </si>
  <si>
    <t>8a9f97828271f7780182729a58fa0599</t>
  </si>
  <si>
    <t>http://nobr.kr/sv/2bKnp9r</t>
  </si>
  <si>
    <t>8a9fbd827fd3d8b0017fd43df7093b68</t>
  </si>
  <si>
    <t>http://nobr.kr/sv/2c5GfGr</t>
  </si>
  <si>
    <t>8a9fcb828772fe9801877356c10f1244</t>
  </si>
  <si>
    <t>http://nobr.kr/sv/1Mzp9x6</t>
  </si>
  <si>
    <t>ff8081815a30d4a1015a360458083130</t>
  </si>
  <si>
    <t>http://nobr.kr/sv/1zbSNp4</t>
  </si>
  <si>
    <t>ff8081815c7841a0015c798086893214</t>
  </si>
  <si>
    <t>http://nobr.kr/sv/29RRn3r</t>
  </si>
  <si>
    <t>ff80818164c153de0164c2019f1718e3</t>
  </si>
  <si>
    <t>http://nobr.kr/sv/249HpZp</t>
  </si>
  <si>
    <t>Pavani Sarovar - Pavani Group</t>
  </si>
  <si>
    <t>8a9f93127508631b0175089f5a7e1ac3</t>
  </si>
  <si>
    <t>http://nobr.kr/sv/2j96Vnr</t>
  </si>
  <si>
    <t>8a9f9333742b1aa001742b6558a21fe3</t>
  </si>
  <si>
    <t>http://nobr.kr/sv/2XqvkMp</t>
  </si>
  <si>
    <t>Pavani Sarovar Phase 2</t>
  </si>
  <si>
    <t>8a9f8b039397c79f0193981e9cd70f0e</t>
  </si>
  <si>
    <t>http://nobr.kr/sv/2DxjjXq</t>
  </si>
  <si>
    <t>8a9f8f8393817638019381b3d2f21efc</t>
  </si>
  <si>
    <t>http://nobr.kr/sv/22RDMTq</t>
  </si>
  <si>
    <t>8a9f98438ef599f7018ef5a2c3d10226</t>
  </si>
  <si>
    <t>http://nobr.kr/sy/dLh2r</t>
  </si>
  <si>
    <t>8a9fa68393ed9c070193ededf0811edf</t>
  </si>
  <si>
    <t>http://nobr.kr/sv/2RRqD6r</t>
  </si>
  <si>
    <t>8a9fae8494113abf01941191d328241c</t>
  </si>
  <si>
    <t>http://nobr.kr/sv/227TV8r</t>
  </si>
  <si>
    <t>8a9fb2839430211b0194306fced623fe</t>
  </si>
  <si>
    <t>http://nobr.kr/sv/28fHscr</t>
  </si>
  <si>
    <t>8a9fbe827d21c873017d21d98dbe04e9</t>
  </si>
  <si>
    <t>http://nobr.kr/sv/sY6P12</t>
  </si>
  <si>
    <t>8a9fc74393b41f950193b443a91d0b05</t>
  </si>
  <si>
    <t>http://nobr.kr/sv/2p22s1r</t>
  </si>
  <si>
    <t>ff80818154146b6b0154151062e60ec3</t>
  </si>
  <si>
    <t>http://nobr.kr/sy/FqFx9</t>
  </si>
  <si>
    <t>ff80818163c0542e0163c67b755103b9</t>
  </si>
  <si>
    <t>http://nobr.kr/sv/2dDDXHr</t>
  </si>
  <si>
    <t>Pavani Sarovar Phase Ii</t>
  </si>
  <si>
    <t>8a9f8c038d2b160a018d2b1d785b0163</t>
  </si>
  <si>
    <t>http://nobr.kr/sv/15jDrZ3</t>
  </si>
  <si>
    <t>8a9f8e0393907bad019390ae087f166f</t>
  </si>
  <si>
    <t>http://nobr.kr/sv/2fzkqWq</t>
  </si>
  <si>
    <t>8a9f8ec39034e4240190353409b92884</t>
  </si>
  <si>
    <t>http://nobr.kr/sv/2z9XBjp</t>
  </si>
  <si>
    <t>8a9f9243933dba7701933dcd46050610</t>
  </si>
  <si>
    <t>http://nobr.kr/sv/2QCt3Lq</t>
  </si>
  <si>
    <t>Pavani Sarovar Phase Ii, Whitefield, Bangalore</t>
  </si>
  <si>
    <t>8a9fb78994f975de0194f9bfdeeb1ab5</t>
  </si>
  <si>
    <t>http://nobr.kr/sy/rpKh3</t>
  </si>
  <si>
    <t>Pavani Sarovar, Whitefield</t>
  </si>
  <si>
    <t>Pearl Residency</t>
  </si>
  <si>
    <t>8a9f81a470147d040170148094a1018f</t>
  </si>
  <si>
    <t>http://nobr.kr/sv/2xgSxjq</t>
  </si>
  <si>
    <t>Pearl Residency, Hagadur Main Road, Whitefield</t>
  </si>
  <si>
    <t>8a9f9e8494798964019479e9a4691fac</t>
  </si>
  <si>
    <t>http://nobr.kr/sy/ZxvT3</t>
  </si>
  <si>
    <t>Pearl apartment</t>
  </si>
  <si>
    <t>8a9f8b439381085e0193815f10712cd7</t>
  </si>
  <si>
    <t>http://nobr.kr/sv/2t51KTq</t>
  </si>
  <si>
    <t>Pioneer Whites</t>
  </si>
  <si>
    <t>ff808181548face90154942029cb3246</t>
  </si>
  <si>
    <t>http://nobr.kr/sv/1JcTXv7</t>
  </si>
  <si>
    <t>Pioneer Whites, Whitefield, Bengaluru</t>
  </si>
  <si>
    <t>8a9f9143929d957f01929df7b5c011b9</t>
  </si>
  <si>
    <t>http://nobr.kr/sv/2m1Qkpq</t>
  </si>
  <si>
    <t>Plot 28 b</t>
  </si>
  <si>
    <t>8a9fc08281c6bc2d0181c7571c2f2537</t>
  </si>
  <si>
    <t>http://nobr.kr/sv/2gkmMbr</t>
  </si>
  <si>
    <t>Prabhavathi Elegant</t>
  </si>
  <si>
    <t>8a9f88838d48b233018d498ffe5e0548</t>
  </si>
  <si>
    <t>http://nobr.kr/sy/fZJ44</t>
  </si>
  <si>
    <t>Pragathi</t>
  </si>
  <si>
    <t>8a9f8ec3934003c00193402f3ff10815</t>
  </si>
  <si>
    <t>http://nobr.kr/sv/2XBzpLq</t>
  </si>
  <si>
    <t>Pragnya Apartment</t>
  </si>
  <si>
    <t>ff808181690fea5601691024dc732500</t>
  </si>
  <si>
    <t>http://nobr.kr/sv/22rbw4q</t>
  </si>
  <si>
    <t>Praise Cottage</t>
  </si>
  <si>
    <t>8a9f8e8383c1fe8b0183c299ad285c6b</t>
  </si>
  <si>
    <t>http://nobr.kr/sv/1xRkZR5</t>
  </si>
  <si>
    <t>ff8081816bdfdcea016be071235e0f97</t>
  </si>
  <si>
    <t>http://nobr.kr/sv/2w873wp</t>
  </si>
  <si>
    <t>Pranvi Residence</t>
  </si>
  <si>
    <t>8a9fb3827a4c4c72017a4c606b1b0cd2</t>
  </si>
  <si>
    <t>http://nobr.kr/sv/2cXw1nr</t>
  </si>
  <si>
    <t>Pranvi Residency</t>
  </si>
  <si>
    <t>8a9f94038ee02461018ee0507a3d1588</t>
  </si>
  <si>
    <t>http://nobr.kr/sv/1bKTT95</t>
  </si>
  <si>
    <t>Prasanna building</t>
  </si>
  <si>
    <t>ff80818166009f780166053a340165d9</t>
  </si>
  <si>
    <t>http://nobr.kr/sv/1mbSps5</t>
  </si>
  <si>
    <t>Prasanth Layout Extension</t>
  </si>
  <si>
    <t>8a9f84449338f01801933913c98311c6</t>
  </si>
  <si>
    <t>http://nobr.kr/sv/2yNGpKq</t>
  </si>
  <si>
    <t>Prashanth Extension Upkar Layout</t>
  </si>
  <si>
    <t>8a9fce8288b849f80188b8bc8b5650b2</t>
  </si>
  <si>
    <t>http://nobr.kr/sy/VB82p</t>
  </si>
  <si>
    <t>Prashanti Niketan Apartments</t>
  </si>
  <si>
    <t>8a9f86946f6f25f6016f6f40f7b806f2</t>
  </si>
  <si>
    <t>http://nobr.kr/sy/c7NBd</t>
  </si>
  <si>
    <t>Prathibha Nilaya</t>
  </si>
  <si>
    <t>8a9fb9827afca976017afcd71334109c</t>
  </si>
  <si>
    <t>http://nobr.kr/sv/2CQrCVp</t>
  </si>
  <si>
    <t>8a9f850393d3dc440193d3fd2f910aa2</t>
  </si>
  <si>
    <t>http://nobr.kr/sv/2J4yZ4r</t>
  </si>
  <si>
    <t>8a9f85c493ac60d00193acbee7530e98</t>
  </si>
  <si>
    <t>http://nobr.kr/sv/2rCsLZq</t>
  </si>
  <si>
    <t>8a9f8a1370335347017034a8ea0d1da8</t>
  </si>
  <si>
    <t>http://nobr.kr/sv/2RtdTdr</t>
  </si>
  <si>
    <t>8a9f8e43937b744b01937bbde75424cd</t>
  </si>
  <si>
    <t>http://nobr.kr/sy/8Mh33</t>
  </si>
  <si>
    <t>8a9f8ec39286d6520192872197ca093a</t>
  </si>
  <si>
    <t>http://nobr.kr/sv/2C6Q9mq</t>
  </si>
  <si>
    <t>8a9f90839546a61a019546ace3ec0182</t>
  </si>
  <si>
    <t>http://nobr.kr/sy/3ZLGn</t>
  </si>
  <si>
    <t>8a9f920391efc65a0191f01341741b32</t>
  </si>
  <si>
    <t>http://nobr.kr/sv/2kpcQYp</t>
  </si>
  <si>
    <t>8a9f9300742005b7017423cb6f9e78a1</t>
  </si>
  <si>
    <t>http://nobr.kr/sv/1GJWFh4</t>
  </si>
  <si>
    <t>8a9f97827e49e1d6017e4a5e454720a0</t>
  </si>
  <si>
    <t>http://nobr.kr/sy/Zv8f7</t>
  </si>
  <si>
    <t>8a9fa98276fb3d210176fbbef263253c</t>
  </si>
  <si>
    <t>http://nobr.kr/sv/2JHRxqq</t>
  </si>
  <si>
    <t>8a9fb98493f7805b0193f797456506fa</t>
  </si>
  <si>
    <t>http://nobr.kr/sv/2G4hd7r</t>
  </si>
  <si>
    <t>8a9fd28283119ce60183122e124768b0</t>
  </si>
  <si>
    <t>http://nobr.kr/sv/2dF5yTq</t>
  </si>
  <si>
    <t>8a9ffb838a2551fe018a258cce880e44</t>
  </si>
  <si>
    <t>http://nobr.kr/sv/1NNvBd5</t>
  </si>
  <si>
    <t>8a9ffd838a1d9876018a1de0e7802f9f</t>
  </si>
  <si>
    <t>http://nobr.kr/sv/1Lnr8f5</t>
  </si>
  <si>
    <t>Prestige Dolce Vita</t>
  </si>
  <si>
    <t>8a9f8b838c52cbc9018c5315f25b4196</t>
  </si>
  <si>
    <t>http://nobr.kr/sv/1Y45vh4</t>
  </si>
  <si>
    <t>8a9f9282844173cc018441f035646343</t>
  </si>
  <si>
    <t>http://nobr.kr/sv/2N2ZgCq</t>
  </si>
  <si>
    <t>8a9fad48812b974701812bfe839302e5</t>
  </si>
  <si>
    <t>http://nobr.kr/sv/2XgywCr</t>
  </si>
  <si>
    <t>8a9fbc828292272a0182924ff7041459</t>
  </si>
  <si>
    <t>http://nobr.kr/sv/8x5Rw5</t>
  </si>
  <si>
    <t>8a9fc382873343170187335d142408dc</t>
  </si>
  <si>
    <t>http://nobr.kr/sv/2hX8LMp</t>
  </si>
  <si>
    <t>8a9fdf8286cb9ee00186cbbe8d121418</t>
  </si>
  <si>
    <t>http://nobr.kr/sy/8rxrj</t>
  </si>
  <si>
    <t>8a9fed8284b88b0b0184b89ac8a8096e</t>
  </si>
  <si>
    <t>http://nobr.kr/sv/B6LgK7</t>
  </si>
  <si>
    <t>8a9ff083875605ca0187564b02fe2a0e</t>
  </si>
  <si>
    <t>http://nobr.kr/sy/Vrdyg</t>
  </si>
  <si>
    <t>Prestige Fontaine Bleau</t>
  </si>
  <si>
    <t>8a9f848284469a450184470ab6275edd</t>
  </si>
  <si>
    <t>http://nobr.kr/sv/2XM5cJr</t>
  </si>
  <si>
    <t>8a9faa827ec9fbdf017eca3a4da51c3c</t>
  </si>
  <si>
    <t>http://nobr.kr/sv/1jVYd17</t>
  </si>
  <si>
    <t>8a9fb6827ec9fbd9017eca3590cb1a5c</t>
  </si>
  <si>
    <t>http://nobr.kr/sv/21cytCq</t>
  </si>
  <si>
    <t>8a9fe682836e4ed801836e6c28ed1baf</t>
  </si>
  <si>
    <t>29/03/24</t>
  </si>
  <si>
    <t>http://nobr.kr/sv/1kJVvw3</t>
  </si>
  <si>
    <t>Prestige Lakeside Habitat</t>
  </si>
  <si>
    <t>8a9faf8494aa6fb30194aae07a520811</t>
  </si>
  <si>
    <t>http://nobr.kr/sv/2Pphkvr</t>
  </si>
  <si>
    <t>Prestige Langleigh</t>
  </si>
  <si>
    <t>8a9f88438f2f88ff018f2fedd76b2223</t>
  </si>
  <si>
    <t>http://nobr.kr/sy/Wjjfb</t>
  </si>
  <si>
    <t>8a9fa6839439ff7b01943a6bbeb42d8b</t>
  </si>
  <si>
    <t>http://nobr.kr/sy/LCxF2</t>
  </si>
  <si>
    <t>8a9fa68594cd8da90194cf6fc6fb3332</t>
  </si>
  <si>
    <t>http://nobr.kr/sv/2nVS9Br</t>
  </si>
  <si>
    <t>8a9fad8394640e5c0194642d0287071e</t>
  </si>
  <si>
    <t>http://nobr.kr/sv/21X8Hkr</t>
  </si>
  <si>
    <t>ff8081814e92b691014e9583bebd0792</t>
  </si>
  <si>
    <t>http://nobr.kr/sv/2M6GYPq</t>
  </si>
  <si>
    <t>Prestige Langleigh, 263, ECC Rd, Whitefield, Bengaluru, Karnataka 560066, India</t>
  </si>
  <si>
    <t>8a9faaaf9402346a01940288346f1c28</t>
  </si>
  <si>
    <t>http://nobr.kr/sv/2LQ5Ydr</t>
  </si>
  <si>
    <t>8a9fb983949c467001949ca927c2295a</t>
  </si>
  <si>
    <t>http://nobr.kr/sv/2Y7xNsr</t>
  </si>
  <si>
    <t>Prestige Palms, Whitefield</t>
  </si>
  <si>
    <t>8a9f858392c358f20192c36ef0310631</t>
  </si>
  <si>
    <t>http://nobr.kr/sv/2TS2Ntq</t>
  </si>
  <si>
    <t>8a9fa483940ba66501940bca40720cce</t>
  </si>
  <si>
    <t>http://nobr.kr/sv/292cs8r</t>
  </si>
  <si>
    <t>Prestige Shantiniketan</t>
  </si>
  <si>
    <t>ff8081815ed194d2015ed6489b6f56b7</t>
  </si>
  <si>
    <t>http://nobr.kr/sy/8vSBs</t>
  </si>
  <si>
    <t>8a9f8483902ee1d201902f0eb46914ff</t>
  </si>
  <si>
    <t>http://nobr.kr/sv/26b2hPn</t>
  </si>
  <si>
    <t>8a9f850393365c41019336927ef303a7</t>
  </si>
  <si>
    <t>http://nobr.kr/sv/2hVy8Kq</t>
  </si>
  <si>
    <t>8a9f850393433c20019343ad80c4318e</t>
  </si>
  <si>
    <t>http://nobr.kr/sv/2z7fkMq</t>
  </si>
  <si>
    <t>8a9f850393d525e40193d5735f5b1185</t>
  </si>
  <si>
    <t>http://nobr.kr/sv/2W3M75r</t>
  </si>
  <si>
    <t>8a9f858392625bc301926262886b00f7</t>
  </si>
  <si>
    <t>http://nobr.kr/sv/2pZbZfq</t>
  </si>
  <si>
    <t>8a9f85c393666cba019366b1c5600f7c</t>
  </si>
  <si>
    <t>http://nobr.kr/sv/2nkQzQq</t>
  </si>
  <si>
    <t>8a9f85c393c921410193c977679524bb</t>
  </si>
  <si>
    <t>http://nobr.kr/sv/25bDW3r</t>
  </si>
  <si>
    <t>8a9f85c492a09c020192a0b3075102f3</t>
  </si>
  <si>
    <t>http://nobr.kr/sv/2BKTMtr</t>
  </si>
  <si>
    <t>8a9f85c493ab852b0193abaec2f40fcf</t>
  </si>
  <si>
    <t>http://nobr.kr/sv/24syGZq</t>
  </si>
  <si>
    <t>8a9f86c391a3d0b90191a3dee1ee0393</t>
  </si>
  <si>
    <t>http://nobr.kr/sv/2j3Dsjq</t>
  </si>
  <si>
    <t>8a9f880492da1fb60192da6bda5e0100</t>
  </si>
  <si>
    <t>http://nobr.kr/sv/2pnnjxq</t>
  </si>
  <si>
    <t>8a9f8a0392ed678d0192edc98dd70d63</t>
  </si>
  <si>
    <t>http://nobr.kr/sv/2r2Vdzq</t>
  </si>
  <si>
    <t>8a9f8a4392896979019289b112e1167d</t>
  </si>
  <si>
    <t>http://nobr.kr/sv/2Prhkmq</t>
  </si>
  <si>
    <t>8a9f8a4392e8af200192e8e3ef350440</t>
  </si>
  <si>
    <t>http://nobr.kr/sv/2mLWJyq</t>
  </si>
  <si>
    <t>8a9f8a43933e15c701933e4848461509</t>
  </si>
  <si>
    <t>http://nobr.kr/sv/2yjj8Lq</t>
  </si>
  <si>
    <t>8a9f8b0393102a93019310483c750b7f</t>
  </si>
  <si>
    <t>http://nobr.kr/sv/2JZDKDq</t>
  </si>
  <si>
    <t>8a9f8b4392d1148e0192d11b3295005e</t>
  </si>
  <si>
    <t>http://nobr.kr/sv/2fsQLSq</t>
  </si>
  <si>
    <t>8a9f8b43937d2b6101937d620bf615cd</t>
  </si>
  <si>
    <t>http://nobr.kr/sv/2vwYnTq</t>
  </si>
  <si>
    <t>8a9f8b439391846b019391a1ec880b54</t>
  </si>
  <si>
    <t>http://nobr.kr/sv/2w7pyWq</t>
  </si>
  <si>
    <t>8a9f8b8393d9de490193d9fa485508de</t>
  </si>
  <si>
    <t>http://nobr.kr/sv/2p9br5r</t>
  </si>
  <si>
    <t>8a9f8b839585d31e019585dd878f01af</t>
  </si>
  <si>
    <t>http://nobr.kr/sy/36G9k</t>
  </si>
  <si>
    <t>8a9f8bc393809a9b019380a8f10b04c3</t>
  </si>
  <si>
    <t>http://nobr.kr/sv/2swTWVq</t>
  </si>
  <si>
    <t>8a9f8c439128a5f2019128b04bc50161</t>
  </si>
  <si>
    <t>http://nobr.kr/sv/2W39chq</t>
  </si>
  <si>
    <t>8a9f8cc49262c9cd019262dda824028f</t>
  </si>
  <si>
    <t>http://nobr.kr/sv/2pPwZfq</t>
  </si>
  <si>
    <t>8a9f8e0393809a55019380d633fe1dbb</t>
  </si>
  <si>
    <t>http://nobr.kr/sv/2H9qKZq</t>
  </si>
  <si>
    <t>8a9f8e4393162c910193167ac7c11d2a</t>
  </si>
  <si>
    <t>http://nobr.kr/sv/25LP7Kq</t>
  </si>
  <si>
    <t>8a9f8e839233270a0192333844a8049b</t>
  </si>
  <si>
    <t>http://nobr.kr/sv/2rBkX7q</t>
  </si>
  <si>
    <t>8a9f8e8393c6fc160193c74fca1d015e</t>
  </si>
  <si>
    <t>http://nobr.kr/sv/2rPFD3r</t>
  </si>
  <si>
    <t>8a9f8f03937cbdef01937cc5278b01c6</t>
  </si>
  <si>
    <t>http://nobr.kr/sv/2wSX9Tq</t>
  </si>
  <si>
    <t>8a9f8fc3936c6f8801936c92a46c0eec</t>
  </si>
  <si>
    <t>http://nobr.kr/sv/2nxnmRq</t>
  </si>
  <si>
    <t>8a9f8fc3937e076801937e1895000284</t>
  </si>
  <si>
    <t>http://nobr.kr/sv/2bmZqTq</t>
  </si>
  <si>
    <t>8a9f9143913bf56f01913c1a16bd120a</t>
  </si>
  <si>
    <t>http://nobr.kr/sv/2rk59Hp</t>
  </si>
  <si>
    <t>8a9f914391f711fd0191f7417fde02cb</t>
  </si>
  <si>
    <t>http://nobr.kr/sv/23YNBgq</t>
  </si>
  <si>
    <t>8a9f9b839507fdf9019508435f391dff</t>
  </si>
  <si>
    <t>http://nobr.kr/sv/2GcxDJr</t>
  </si>
  <si>
    <t>8a9f9c897a46801f017a46fdbb194325</t>
  </si>
  <si>
    <t>http://nobr.kr/sv/2vLDy7q</t>
  </si>
  <si>
    <t>8a9f9e8393df727a0193dfa6a6e70c6d</t>
  </si>
  <si>
    <t>http://nobr.kr/sv/21y9H5r</t>
  </si>
  <si>
    <t>8a9fa08393eee5550193eeec284900ab</t>
  </si>
  <si>
    <t>http://nobr.kr/sv/2kR5M6r</t>
  </si>
  <si>
    <t>8a9fa18395a95ac10195a97028ca06e3</t>
  </si>
  <si>
    <t>http://nobr.kr/sy/bh4yq</t>
  </si>
  <si>
    <t>8a9fa383940d5dc601940da641d316ef</t>
  </si>
  <si>
    <t>http://nobr.kr/sv/2kvTH8r</t>
  </si>
  <si>
    <t>8a9fa583940f154f01940fe100a2037d</t>
  </si>
  <si>
    <t>http://nobr.kr/sv/2P39gcr</t>
  </si>
  <si>
    <t>8a9fa9839492d54901949308b901112b</t>
  </si>
  <si>
    <t>http://nobr.kr/sv/2zW51sr</t>
  </si>
  <si>
    <t>8a9fa983954bccad01954bd195f20031</t>
  </si>
  <si>
    <t>http://nobr.kr/sy/tT5z9</t>
  </si>
  <si>
    <t>8a9fa983956c69d201956c86b4f60522</t>
  </si>
  <si>
    <t>http://nobr.kr/sy/tW1Rf</t>
  </si>
  <si>
    <t>8a9faafb944f218201944f66533415d4</t>
  </si>
  <si>
    <t>http://nobr.kr/sv/2n8cdhr</t>
  </si>
  <si>
    <t>8a9fab839488f67d0194895183171c52</t>
  </si>
  <si>
    <t>http://nobr.kr/sv/29GVKqr</t>
  </si>
  <si>
    <t>8a9faf83948888ad019488a2a9a60764</t>
  </si>
  <si>
    <t>http://nobr.kr/sv/25WvFqr</t>
  </si>
  <si>
    <t>8a9faf83949bd82301949c24c76a1f8c</t>
  </si>
  <si>
    <t>http://nobr.kr/sv/2NkwFsr</t>
  </si>
  <si>
    <t>8a9faf8394b82b310194b83f3ac507d7</t>
  </si>
  <si>
    <t>http://nobr.kr/sv/28Rs9xr</t>
  </si>
  <si>
    <t>8a9faf8a94c1353f0194c1981b552708</t>
  </si>
  <si>
    <t>http://nobr.kr/sv/254bjyr</t>
  </si>
  <si>
    <t>8a9fb18394a1da560194a24754522ef7</t>
  </si>
  <si>
    <t>http://nobr.kr/sv/2YC6Ntr</t>
  </si>
  <si>
    <t>8a9fb28394746d610194747ce6b204bd</t>
  </si>
  <si>
    <t>http://nobr.kr/sy/dHPb5</t>
  </si>
  <si>
    <t>8a9fb2849491fffd01949241e37617ff</t>
  </si>
  <si>
    <t>http://nobr.kr/sv/28kLbyr</t>
  </si>
  <si>
    <t>8a9fb38394911de801949135d9ee02c7</t>
  </si>
  <si>
    <t>http://nobr.kr/sv/2gb6vrr</t>
  </si>
  <si>
    <t>8a9fb383955eae7101955f1de6660a13</t>
  </si>
  <si>
    <t>http://nobr.kr/sy/C7SVc</t>
  </si>
  <si>
    <t>8a9fb38594c4a5df0194c4ce837707a1</t>
  </si>
  <si>
    <t>http://nobr.kr/sv/2Yjswyr</t>
  </si>
  <si>
    <t>8a9fb48394647c02019464d48a1916f2</t>
  </si>
  <si>
    <t>http://nobr.kr/sv/28dnMkr</t>
  </si>
  <si>
    <t>8a9fb4869482fc2401948328fd810f45</t>
  </si>
  <si>
    <t>http://nobr.kr/sv/2v4cbqr</t>
  </si>
  <si>
    <t>8a9fb783949c465b01949c55d3b60581</t>
  </si>
  <si>
    <t>http://nobr.kr/sv/2mSP5Hr</t>
  </si>
  <si>
    <t>8a9fb88393f258a30193f27a2fd30bb7</t>
  </si>
  <si>
    <t>http://nobr.kr/sv/2cb4W6r</t>
  </si>
  <si>
    <t>8a9fbc83958027ed0195805cb7d213af</t>
  </si>
  <si>
    <t>http://nobr.kr/sy/QHWwj</t>
  </si>
  <si>
    <t>8a9fbc83958b500801958b7ae44708e7</t>
  </si>
  <si>
    <t>http://nobr.kr/sy/J9c9m</t>
  </si>
  <si>
    <t>8a9fc70393aaaf200193aad943e40f21</t>
  </si>
  <si>
    <t>http://nobr.kr/sv/2WwdwZq</t>
  </si>
  <si>
    <t>ff80818168b75ebe0168b857e75e25da</t>
  </si>
  <si>
    <t>http://nobr.kr/sv/2bbKM4r</t>
  </si>
  <si>
    <t>Prestige White Meadows, Whitefield</t>
  </si>
  <si>
    <t>8a9f8f8794d8d52a0194d902626e0305</t>
  </si>
  <si>
    <t>http://nobr.kr/sv/2XPt1Cr</t>
  </si>
  <si>
    <t>Pride ghar</t>
  </si>
  <si>
    <t>8a9fb0838c56a78d018c5710dcf11d8a</t>
  </si>
  <si>
    <t>http://nobr.kr/sv/1tCkND5</t>
  </si>
  <si>
    <t>Prithvi Layout</t>
  </si>
  <si>
    <t>8a9f84c38dbb47c3018dbc2f3e6f33a9</t>
  </si>
  <si>
    <t>http://nobr.kr/sv/2LJHnKq</t>
  </si>
  <si>
    <t>8a9f8a439159241f01915968a8270d51</t>
  </si>
  <si>
    <t>http://nobr.kr/sv/2GCytCp</t>
  </si>
  <si>
    <t>8a9fc70391592463019159486a580595</t>
  </si>
  <si>
    <t>16/08/24</t>
  </si>
  <si>
    <t>http://nobr.kr/sv/2RCytCp</t>
  </si>
  <si>
    <t>Provident Capella</t>
  </si>
  <si>
    <t>8a9f8983957ede4901957f3e97872767</t>
  </si>
  <si>
    <t>http://nobr.kr/sy/kzjjj</t>
  </si>
  <si>
    <t>Provident Capella, Whitefield</t>
  </si>
  <si>
    <t>8a9fa183954bcca301954c2657cb1d1e</t>
  </si>
  <si>
    <t>http://nobr.kr/sy/6Dby9</t>
  </si>
  <si>
    <t>Purabya nilaya</t>
  </si>
  <si>
    <t>8a9f96827829c45301782a5b166f4452</t>
  </si>
  <si>
    <t>http://nobr.kr/sy/8g3Cb</t>
  </si>
  <si>
    <t>Pursuit Of A Radical Rhapsody, Whitefield</t>
  </si>
  <si>
    <t>8a9f8b4393696e060193697c68ff022a</t>
  </si>
  <si>
    <t>http://nobr.kr/sv/2hBHZpr</t>
  </si>
  <si>
    <t>8a9fa284941618c001941634f55d099c</t>
  </si>
  <si>
    <t>http://nobr.kr/sv/2JCs89r</t>
  </si>
  <si>
    <t>Purvi Apartments</t>
  </si>
  <si>
    <t>8a9f91b67458e30801746388f5f841f1</t>
  </si>
  <si>
    <t>http://nobr.kr/sv/1mbSx94</t>
  </si>
  <si>
    <t>Purvi Pristine</t>
  </si>
  <si>
    <t>8a9f880392d182480192d1a601290962</t>
  </si>
  <si>
    <t>http://nobr.kr/sv/23xqpwq</t>
  </si>
  <si>
    <t>8a9fa38393f330130193f37a1d091829</t>
  </si>
  <si>
    <t>http://nobr.kr/sv/28Kb17r</t>
  </si>
  <si>
    <t>ff8081814ddc8006014de1b2274f2331</t>
  </si>
  <si>
    <t>http://nobr.kr/sv/2Dxwvrq</t>
  </si>
  <si>
    <t>ff8081815d208a99015d231f9c21210b</t>
  </si>
  <si>
    <t>http://nobr.kr/sv/2LxDKqp</t>
  </si>
  <si>
    <t>Purvi Pristine, Whitefield</t>
  </si>
  <si>
    <t>8a9faa827f734937017f7392d1a72a29</t>
  </si>
  <si>
    <t>http://nobr.kr/sy/ps2Jp</t>
  </si>
  <si>
    <t>Purvi Purvi Apartments, Bangalore</t>
  </si>
  <si>
    <t>8a9fad82844e53c501844eb8f66c09b5</t>
  </si>
  <si>
    <t>http://nobr.kr/sv/f3R467</t>
  </si>
  <si>
    <t>ff8081816a68cffa016a6978a1173c90</t>
  </si>
  <si>
    <t>http://nobr.kr/sv/2yQK8nq</t>
  </si>
  <si>
    <t>Puttam Nanjundyya nilaya</t>
  </si>
  <si>
    <t>ff8081816e96b04b016e98bbaf1c4a95</t>
  </si>
  <si>
    <t>http://nobr.kr/sv/2FFJzqr</t>
  </si>
  <si>
    <t>RB landmark</t>
  </si>
  <si>
    <t>8a9f8e03936cdd2201936d12e96e14e2</t>
  </si>
  <si>
    <t>http://nobr.kr/sv/28NvxRq</t>
  </si>
  <si>
    <t>RR Residency</t>
  </si>
  <si>
    <t>8a9f8ec3903a785b01903a8dc57b07f0</t>
  </si>
  <si>
    <t>http://nobr.kr/sy/HDqT7</t>
  </si>
  <si>
    <t>RS Dreamz</t>
  </si>
  <si>
    <t>RVR HOMES</t>
  </si>
  <si>
    <t>8a9f883d8f5c3889018f5c93909632f0</t>
  </si>
  <si>
    <t>http://nobr.kr/sv/1gtPZB5</t>
  </si>
  <si>
    <t>8a9f98448f5bc69a018f5c18efa52de2</t>
  </si>
  <si>
    <t>http://nobr.kr/sv/2NsrChr</t>
  </si>
  <si>
    <t>8a9fa28394e917f80194e9943a903938</t>
  </si>
  <si>
    <t>http://nobr.kr/sv/2WQkVDr</t>
  </si>
  <si>
    <t>Radiant Katriel</t>
  </si>
  <si>
    <t>8a9fc74392c3c7050192c3e2f05c0696</t>
  </si>
  <si>
    <t>http://nobr.kr/sy/9wFFh</t>
  </si>
  <si>
    <t>ff808181538516ad01538974832330b9</t>
  </si>
  <si>
    <t>http://nobr.kr/sv/2HwFZsq</t>
  </si>
  <si>
    <t>ff8081815752a21b01575aef98ee6b83</t>
  </si>
  <si>
    <t>http://nobr.kr/sy/mKDH2</t>
  </si>
  <si>
    <t>ff808181602b33f201602b96ffbf39f9</t>
  </si>
  <si>
    <t>http://nobr.kr/sy/Dzsn7</t>
  </si>
  <si>
    <t>ff8081816035b4920160446b63280883</t>
  </si>
  <si>
    <t>http://nobr.kr/sv/28R9Ygq</t>
  </si>
  <si>
    <t>Radiant Katriel, Hoodi</t>
  </si>
  <si>
    <t>8a9f880392836755019283b75d3c0347</t>
  </si>
  <si>
    <t>http://nobr.kr/sv/2G6wHkq</t>
  </si>
  <si>
    <t>8a9f88448f03cb27018f03dfbdc104a6</t>
  </si>
  <si>
    <t>http://nobr.kr/sv/29Ct89r</t>
  </si>
  <si>
    <t>Raghavandra Home&amp;#39;s#2</t>
  </si>
  <si>
    <t>8a9f920392d7f26b0192d85525d3162e</t>
  </si>
  <si>
    <t>http://nobr.kr/sv/2gkx9xq</t>
  </si>
  <si>
    <t>Raghavendra Classic Sannidhi</t>
  </si>
  <si>
    <t>8a9fbd878093bc8d018093c8c48403ac</t>
  </si>
  <si>
    <t>http://nobr.kr/sv/2L189gq</t>
  </si>
  <si>
    <t>Raghavendra Classic Sannidhi, Whitefield</t>
  </si>
  <si>
    <t>8a9f0f828808fb7201880955c3062ec4</t>
  </si>
  <si>
    <t>http://nobr.kr/sv/1LBG4f6</t>
  </si>
  <si>
    <t>Raghavendra Hills</t>
  </si>
  <si>
    <t>8a9f02838a65b19d018a66af884701cb</t>
  </si>
  <si>
    <t>http://nobr.kr/sv/2f4cKSp</t>
  </si>
  <si>
    <t>8a9fb38395a95aa30195a97d646e0c44</t>
  </si>
  <si>
    <t>http://nobr.kr/sy/9QVzq</t>
  </si>
  <si>
    <t>Raghavendra classic sannidhi</t>
  </si>
  <si>
    <t>8a9fb984958ec5d101958f15cd281e4a</t>
  </si>
  <si>
    <t>http://nobr.kr/sy/Q3L9m</t>
  </si>
  <si>
    <t>ff80818162e6a4b60162ec8e420d3f52</t>
  </si>
  <si>
    <t>http://nobr.kr/sv/2VG763r</t>
  </si>
  <si>
    <t>ff80818165278550016529291af3666d</t>
  </si>
  <si>
    <t>http://nobr.kr/sv/2kWVWrq</t>
  </si>
  <si>
    <t>Raghavendra homes</t>
  </si>
  <si>
    <t>8a9f850392fa48170192fa77e1c10a30</t>
  </si>
  <si>
    <t>http://nobr.kr/sv/2YZ9gBq</t>
  </si>
  <si>
    <t>Rajani Ashish Rose</t>
  </si>
  <si>
    <t>8a9f868391e50c3f0191e5538d1115f6</t>
  </si>
  <si>
    <t>http://nobr.kr/sv/2j6JBXp</t>
  </si>
  <si>
    <t>Rajatadri nilya</t>
  </si>
  <si>
    <t>8a9f916b731830fb0173187102681e24</t>
  </si>
  <si>
    <t>http://nobr.kr/sv/P8347</t>
  </si>
  <si>
    <t>Rajeswary Residency</t>
  </si>
  <si>
    <t>8a9fa9839473ef1a019473fa90a00299</t>
  </si>
  <si>
    <t>http://nobr.kr/sv/22KJmnr</t>
  </si>
  <si>
    <t>Rajni Aashish Rose</t>
  </si>
  <si>
    <t>8a9ffb8287dd35670187ddbde50e3103</t>
  </si>
  <si>
    <t>http://nobr.kr/sv/2PtnBpr</t>
  </si>
  <si>
    <t>Rajni Ashish Apartment</t>
  </si>
  <si>
    <t>8a9fa983942565f30194259511a81080</t>
  </si>
  <si>
    <t>http://nobr.kr/sv/2TbTcbr</t>
  </si>
  <si>
    <t>8a9fd48288fa98040188fb61125d5a3f</t>
  </si>
  <si>
    <t>http://nobr.kr/sv/21rR4Yq</t>
  </si>
  <si>
    <t>Rajni Ashish Apartment, Thubarahalli</t>
  </si>
  <si>
    <t>8a9f8a44928e29db01928e82a1cf0dd3</t>
  </si>
  <si>
    <t>http://nobr.kr/sv/2CT7Gmq</t>
  </si>
  <si>
    <t>8a9f8bc3924d544701924d7fc08f0dc7</t>
  </si>
  <si>
    <t>http://nobr.kr/sv/2BXsgcq</t>
  </si>
  <si>
    <t>Ram Apartment</t>
  </si>
  <si>
    <t>ff80818169f5d5ec0169f6c73bff5923</t>
  </si>
  <si>
    <t>http://nobr.kr/sv/FxtYb</t>
  </si>
  <si>
    <t>Ramagondanahalli</t>
  </si>
  <si>
    <t>Ramagondanahalli, Whitefield</t>
  </si>
  <si>
    <t>8a9f8e8393019326019301e98cbf1b7f</t>
  </si>
  <si>
    <t>http://nobr.kr/sv/2dwrfCq</t>
  </si>
  <si>
    <t>Ramaiah Nilayam,</t>
  </si>
  <si>
    <t>ff8081816e73d72a016e7402237d1b36</t>
  </si>
  <si>
    <t>http://nobr.kr/sv/9fG6g</t>
  </si>
  <si>
    <t>Ramaiah nilayam</t>
  </si>
  <si>
    <t>8a9f87c38dee5588018dee75de881987</t>
  </si>
  <si>
    <t>http://nobr.kr/sv/1RWVM65</t>
  </si>
  <si>
    <t>Ramesh building</t>
  </si>
  <si>
    <t>8a9fb18278f3e2b90178f41312041685</t>
  </si>
  <si>
    <t>http://nobr.kr/sy/4R7Qr</t>
  </si>
  <si>
    <t>Ravoos Rainbow</t>
  </si>
  <si>
    <t>8a9fb083959ea04201959eaf5a36051d</t>
  </si>
  <si>
    <t>http://nobr.kr/sy/Pq25p</t>
  </si>
  <si>
    <t>Ravoos Rainbow Apartment</t>
  </si>
  <si>
    <t>8a9f938279cb8bfc0179cbf002503210</t>
  </si>
  <si>
    <t>http://nobr.kr/sy/Gpsjh</t>
  </si>
  <si>
    <t>8a9fbe827eb2cf7f017eb2ee3c85019f</t>
  </si>
  <si>
    <t>http://nobr.kr/sy/pz6Xc</t>
  </si>
  <si>
    <t>ff80818159e9aefb0159eb31a9f7226a</t>
  </si>
  <si>
    <t>http://nobr.kr/sy/gy9xg</t>
  </si>
  <si>
    <t>Ravoos Rainbow Apartment, Whitefield</t>
  </si>
  <si>
    <t>8a9f9183955a63a001955a6df4a002b8</t>
  </si>
  <si>
    <t>http://nobr.kr/sy/CMkmc</t>
  </si>
  <si>
    <t>Rc Brindavan</t>
  </si>
  <si>
    <t>ff8081815b41dd5d015b41f9816307ab</t>
  </si>
  <si>
    <t>http://nobr.kr/sy/TJsb6</t>
  </si>
  <si>
    <t>Revelry Apartmemt</t>
  </si>
  <si>
    <t>8a9f93439267824f019267d25f7f1091</t>
  </si>
  <si>
    <t>http://nobr.kr/sv/2TB2Cgq</t>
  </si>
  <si>
    <t>Revelry Apartment</t>
  </si>
  <si>
    <t>8a9fa18794cd8dc80194cf0f049814fa</t>
  </si>
  <si>
    <t>http://nobr.kr/sv/2htkLzr</t>
  </si>
  <si>
    <t>Riddhi residency</t>
  </si>
  <si>
    <t>ff8081816b6541e0016b65695071218a</t>
  </si>
  <si>
    <t>http://nobr.kr/sy/WPhh4</t>
  </si>
  <si>
    <t>Rivera palace</t>
  </si>
  <si>
    <t>8a9fa98394d410770194d464883f1317</t>
  </si>
  <si>
    <t>http://nobr.kr/sv/26Y8pBr</t>
  </si>
  <si>
    <t>Rohini Gardens</t>
  </si>
  <si>
    <t>8a9f8b83956442e9019564b1dfdb1d35</t>
  </si>
  <si>
    <t>http://nobr.kr/sy/SD9Ff</t>
  </si>
  <si>
    <t>8a9fac8a94edd8b70194ee18726f0c88</t>
  </si>
  <si>
    <t>http://nobr.kr/sv/2zXnTJr</t>
  </si>
  <si>
    <t>8a9fad8395184ce5019518798df30ffb</t>
  </si>
  <si>
    <t>http://nobr.kr/sy/GJjm5</t>
  </si>
  <si>
    <t>ff8081815e8e4d8a015e8fc61bc74ddb</t>
  </si>
  <si>
    <t>http://nobr.kr/sv/2FVRWtr</t>
  </si>
  <si>
    <t>Rohini Gardens, Whitefield</t>
  </si>
  <si>
    <t>8a9f8e8695787456019578dc866e0964</t>
  </si>
  <si>
    <t>http://nobr.kr/sy/FxGgh</t>
  </si>
  <si>
    <t>Ronakk</t>
  </si>
  <si>
    <t>ff808181572f4a88015731528f7e01ea</t>
  </si>
  <si>
    <t>http://nobr.kr/sv/2Cj6bCq</t>
  </si>
  <si>
    <t>Rsun Palms</t>
  </si>
  <si>
    <t>8a9f82ac76479ea20176485fad7c3c41</t>
  </si>
  <si>
    <t>http://nobr.kr/sv/123yM25</t>
  </si>
  <si>
    <t>8a9f8a0393ae8bad0193ae8f702c0015</t>
  </si>
  <si>
    <t>http://nobr.kr/sv/2BwtMZq</t>
  </si>
  <si>
    <t>8a9f928774c537210174c98a0ee94698</t>
  </si>
  <si>
    <t>http://nobr.kr/sv/2j9Q67r</t>
  </si>
  <si>
    <t>ff8081814cd0f416014cd13bdba601ba</t>
  </si>
  <si>
    <t>http://nobr.kr/sv/2Nrk9Jp</t>
  </si>
  <si>
    <t>ff8081816c1f4454016c1fe4e439417e</t>
  </si>
  <si>
    <t>http://nobr.kr/sv/29WV6Dq</t>
  </si>
  <si>
    <t>Rsun Whites Apartment</t>
  </si>
  <si>
    <t>ff8081815470af360154742ed1eb2ffc</t>
  </si>
  <si>
    <t>http://nobr.kr/sv/2g5J5Fq</t>
  </si>
  <si>
    <t>Ruchira Aarna Apartments,Whitefield</t>
  </si>
  <si>
    <t>8a9f058486c71c7b0186c77c38772757</t>
  </si>
  <si>
    <t>http://nobr.kr/sv/2YtCV8r</t>
  </si>
  <si>
    <t>Ruchira Aarna Homes</t>
  </si>
  <si>
    <t>8a9f8f039339cb22019339f6ce661120</t>
  </si>
  <si>
    <t>http://nobr.kr/sv/2M2xQdr</t>
  </si>
  <si>
    <t>Ruchira Aarna, Whitefield</t>
  </si>
  <si>
    <t>8a9f8a83913b19d001913b3d771e1394</t>
  </si>
  <si>
    <t>http://nobr.kr/sy/c43R9</t>
  </si>
  <si>
    <t>Rustumji Villa</t>
  </si>
  <si>
    <t>8a9f915a7443982e01744441575a5ba2</t>
  </si>
  <si>
    <t>http://nobr.kr/sv/12X9dV5</t>
  </si>
  <si>
    <t>S R Enclave</t>
  </si>
  <si>
    <t>8a9f8b4392c4a27d0192c4c1b0fe033f</t>
  </si>
  <si>
    <t>http://nobr.kr/sv/2qGD2vq</t>
  </si>
  <si>
    <t>ff8081816b700cb6016b729b6d0554b3</t>
  </si>
  <si>
    <t>http://nobr.kr/sv/1YFLPN5</t>
  </si>
  <si>
    <t>S R Pride Apartment</t>
  </si>
  <si>
    <t>ff80818156f9411c0156f9af5c7d12eb</t>
  </si>
  <si>
    <t>http://nobr.kr/sv/271vRhq</t>
  </si>
  <si>
    <t>S V CLASSIC</t>
  </si>
  <si>
    <t>8a9f8bc39096bced019096e6e28816d2</t>
  </si>
  <si>
    <t>http://nobr.kr/sv/2yM436p</t>
  </si>
  <si>
    <t>S V Heights</t>
  </si>
  <si>
    <t>ff80818155058d640155061c62bf0dbd</t>
  </si>
  <si>
    <t>http://nobr.kr/sv/2J16nmq</t>
  </si>
  <si>
    <t>S V Signature - Apartments Itpl Main Road</t>
  </si>
  <si>
    <t>8a9f8ac3939d5bc701939d7ce1020237</t>
  </si>
  <si>
    <t>http://nobr.kr/sv/2KcSVXq</t>
  </si>
  <si>
    <t>S V Tejas</t>
  </si>
  <si>
    <t>8a9fa682781004bf0178108f3e534513</t>
  </si>
  <si>
    <t>http://nobr.kr/sy/LQ4jj</t>
  </si>
  <si>
    <t>S V YASHAS</t>
  </si>
  <si>
    <t>8a9faf85957b771701957b7cab030069</t>
  </si>
  <si>
    <t>http://nobr.kr/sy/mb1Wh</t>
  </si>
  <si>
    <t>S V nilaya</t>
  </si>
  <si>
    <t>8a9fa8828307f4b20183087e72eb6951</t>
  </si>
  <si>
    <t>http://nobr.kr/sv/1zpYKy3</t>
  </si>
  <si>
    <t>S s felicity homes</t>
  </si>
  <si>
    <t>8a9f86ab7062bc9901706657f4f72761</t>
  </si>
  <si>
    <t>http://nobr.kr/sy/CbYGr</t>
  </si>
  <si>
    <t>8a9f9e827b071d12017b073924df0e64</t>
  </si>
  <si>
    <t>http://nobr.kr/sv/2PGpk7q</t>
  </si>
  <si>
    <t>8a9fd582862e8cc301862ecda1c8068f</t>
  </si>
  <si>
    <t>http://nobr.kr/sv/2YdjCRp</t>
  </si>
  <si>
    <t>ff8081816b36020f016b36907e1b00f8</t>
  </si>
  <si>
    <t>http://nobr.kr/sv/24BMmnr</t>
  </si>
  <si>
    <t>ff8081816b3b6c64016b3b7666610589</t>
  </si>
  <si>
    <t>http://nobr.kr/sv/2tvwQmr</t>
  </si>
  <si>
    <t>S.V Mayfair Apartments</t>
  </si>
  <si>
    <t>ff80818154609d170154612c56a00bb4</t>
  </si>
  <si>
    <t>http://nobr.kr/sv/2ZgsTJr</t>
  </si>
  <si>
    <t>SAI DWARKAMAI</t>
  </si>
  <si>
    <t>8a9f9d82777b50ea01777bc0d4ef60e7</t>
  </si>
  <si>
    <t>http://nobr.kr/sv/1ZLzf16</t>
  </si>
  <si>
    <t>SANDEEP VIHAR AWHO</t>
  </si>
  <si>
    <t>ff8081816135ff3e01613b44929f61e1</t>
  </si>
  <si>
    <t>http://nobr.kr/sv/2sXmTZp</t>
  </si>
  <si>
    <t>SARANYA SANNIDHI Whitefield</t>
  </si>
  <si>
    <t>ff808181622f109201623854c305196b</t>
  </si>
  <si>
    <t>http://nobr.kr/sv/2dT6J9r</t>
  </si>
  <si>
    <t>SB</t>
  </si>
  <si>
    <t>8a9f8a438d179df2018d17b3cf6f0c6f</t>
  </si>
  <si>
    <t>http://nobr.kr/sv/2tYTZ5r</t>
  </si>
  <si>
    <t>8a9f8e8390b0e9f10190b149975e2684</t>
  </si>
  <si>
    <t>http://nobr.kr/sv/2Pbpw9p</t>
  </si>
  <si>
    <t>8a9fc7828788e10e0187890583561a93</t>
  </si>
  <si>
    <t>http://nobr.kr/sy/YVfNk</t>
  </si>
  <si>
    <t>SBB Sapphire, Whitefield</t>
  </si>
  <si>
    <t>8a9f91438e5aad64018e5ad2a49f1711</t>
  </si>
  <si>
    <t>http://nobr.kr/sy/wn7P9</t>
  </si>
  <si>
    <t>8a9f96827fd8fefa017fd90ab89002db</t>
  </si>
  <si>
    <t>http://nobr.kr/sv/23hs84r</t>
  </si>
  <si>
    <t>8a9fa183952b9cac01952c0027791a4e</t>
  </si>
  <si>
    <t>http://nobr.kr/sy/Crnk6</t>
  </si>
  <si>
    <t>8a9fa683944f74d901944fdfa0fd245f</t>
  </si>
  <si>
    <t>http://nobr.kr/sv/2rvmqhr</t>
  </si>
  <si>
    <t>8a9fac84946414800194645574d11155</t>
  </si>
  <si>
    <t>http://nobr.kr/sv/29HbHkr</t>
  </si>
  <si>
    <t>8a9fb883950f49a901950f59e30e0430</t>
  </si>
  <si>
    <t>http://nobr.kr/sv/2pgswKr</t>
  </si>
  <si>
    <t>8a9fdf828306ab4e01830741d0f57bd1</t>
  </si>
  <si>
    <t>http://nobr.kr/sv/1FRLfM7</t>
  </si>
  <si>
    <t>SBB Touchstone</t>
  </si>
  <si>
    <t>8a9f85938fe744c0018fe753e97c05ef</t>
  </si>
  <si>
    <t>http://nobr.kr/sy/CMp55</t>
  </si>
  <si>
    <t>8a9f86c39267146a0192676081b3150d</t>
  </si>
  <si>
    <t>http://nobr.kr/sv/2h1szgq</t>
  </si>
  <si>
    <t>8a9f8bc39234de59019234fbde9f0185</t>
  </si>
  <si>
    <t>http://nobr.kr/sv/2MTzc8q</t>
  </si>
  <si>
    <t>8a9f8f039234de4e019234f0c530010c</t>
  </si>
  <si>
    <t>http://nobr.kr/sv/2Y11k8q</t>
  </si>
  <si>
    <t>8a9fa08594c05f760194c08819d61068</t>
  </si>
  <si>
    <t>http://nobr.kr/sv/2fcF6yr</t>
  </si>
  <si>
    <t>8a9fc70392a8bd9b0192a8c6c22a0290</t>
  </si>
  <si>
    <t>http://nobr.kr/sv/2RqM8Mq</t>
  </si>
  <si>
    <t>ff80818159ef27eb0159ef9093e9224d</t>
  </si>
  <si>
    <t>http://nobr.kr/sv/2qcrHqq</t>
  </si>
  <si>
    <t>SBR Keerthi</t>
  </si>
  <si>
    <t>8a9f9e8394de5d2f0194df05a3342566</t>
  </si>
  <si>
    <t>http://nobr.kr/sy/53dr3</t>
  </si>
  <si>
    <t>SEKHAR HYDE PARK</t>
  </si>
  <si>
    <t>8a9f8243925b7ea401925bd78b3920df</t>
  </si>
  <si>
    <t>http://nobr.kr/sv/2Hw14fq</t>
  </si>
  <si>
    <t>8a9f858390c1a6ab0190c1c2970d061e</t>
  </si>
  <si>
    <t>18/07/24</t>
  </si>
  <si>
    <t>http://nobr.kr/sv/2zzkQcp</t>
  </si>
  <si>
    <t>8a9f8a8395365737019536959834186b</t>
  </si>
  <si>
    <t>http://nobr.kr/sy/NQsN6</t>
  </si>
  <si>
    <t>8a9f8f4392bf0ea30192bf5781ff0d3c</t>
  </si>
  <si>
    <t>http://nobr.kr/sv/2bRrqtq</t>
  </si>
  <si>
    <t>8a9f8fba6f713236016f71c928a71067</t>
  </si>
  <si>
    <t>http://nobr.kr/sv/57rQk</t>
  </si>
  <si>
    <t>8a9fb38395319ea7019531dce6301bad</t>
  </si>
  <si>
    <t>http://nobr.kr/sy/Jk3h6</t>
  </si>
  <si>
    <t>8a9fbc83947ea9ab01947eb7e2c6048f</t>
  </si>
  <si>
    <t>http://nobr.kr/sv/2LDrHpr</t>
  </si>
  <si>
    <t>8a9fc5827ef8fa50017ef959df762012</t>
  </si>
  <si>
    <t>http://nobr.kr/sv/1Fm3Dg4</t>
  </si>
  <si>
    <t>ff8081816e0dd1f8016e13537cc91fdf</t>
  </si>
  <si>
    <t>http://nobr.kr/sv/hSzY3</t>
  </si>
  <si>
    <t>SGR Lakefront</t>
  </si>
  <si>
    <t>8a9f931f946ec80f01946f1fe4871cc7</t>
  </si>
  <si>
    <t>http://nobr.kr/sv/2fLVPmr</t>
  </si>
  <si>
    <t>8a9fab83946ec8d901946f1fd8bc1cf6</t>
  </si>
  <si>
    <t>http://nobr.kr/sv/2JM4Qmr</t>
  </si>
  <si>
    <t>SHA Residency</t>
  </si>
  <si>
    <t>8a9f87438ee16dfe018ee17ca18e04af</t>
  </si>
  <si>
    <t>http://nobr.kr/sy/GjmG3</t>
  </si>
  <si>
    <t>SHANTHAN APARTMENTS</t>
  </si>
  <si>
    <t>ff80818155ac0fe40155aed708530c2c</t>
  </si>
  <si>
    <t>http://nobr.kr/sv/2HJYkFq</t>
  </si>
  <si>
    <t>SIVANI RESIDENCY</t>
  </si>
  <si>
    <t>8a9fa18395289bcb019528f69bc81e67</t>
  </si>
  <si>
    <t>http://nobr.kr/sy/5Tzd5</t>
  </si>
  <si>
    <t>SJ East Breeze, Whitefield</t>
  </si>
  <si>
    <t>8a9fa98494882351019488821bbc2156</t>
  </si>
  <si>
    <t>http://nobr.kr/sy/jMVyn</t>
  </si>
  <si>
    <t>8a9fb1839420ad8d019420c18a010544</t>
  </si>
  <si>
    <t>http://nobr.kr/sy/m7D9k</t>
  </si>
  <si>
    <t>SJR Vogue Residences</t>
  </si>
  <si>
    <t>8a9f9b839550f2c00195515e9c373052</t>
  </si>
  <si>
    <t>http://nobr.kr/sy/NCqgb</t>
  </si>
  <si>
    <t>SKAV Grande</t>
  </si>
  <si>
    <t>8a9f934492c811820192c84d017842fd</t>
  </si>
  <si>
    <t>http://nobr.kr/sv/2PLRqvq</t>
  </si>
  <si>
    <t>SLN Nilaya</t>
  </si>
  <si>
    <t>8a9f8cc38dbf24a5018dbff73f32649d</t>
  </si>
  <si>
    <t>27/08/24</t>
  </si>
  <si>
    <t>http://nobr.kr/sv/1qsy1r5</t>
  </si>
  <si>
    <t>SLN Residency</t>
  </si>
  <si>
    <t>8a9faa849585d2100195861ba324127e</t>
  </si>
  <si>
    <t>http://nobr.kr/sy/N72bk</t>
  </si>
  <si>
    <t>SLV GREENWOODS</t>
  </si>
  <si>
    <t>8a9f93837a9a75ee017a9b77c5590b61</t>
  </si>
  <si>
    <t>http://nobr.kr/sv/1Jvjy16</t>
  </si>
  <si>
    <t>SLV Green wood apartment</t>
  </si>
  <si>
    <t>8a9f8b438d1155f6018d12591057304f</t>
  </si>
  <si>
    <t>http://nobr.kr/sv/15yHSX5</t>
  </si>
  <si>
    <t>SLV Nivas</t>
  </si>
  <si>
    <t>8a9f9682790c58e801790ca3e40419b0</t>
  </si>
  <si>
    <t>http://nobr.kr/sv/W6GRq</t>
  </si>
  <si>
    <t>8a9fa882778ac45101778affd7b61c06</t>
  </si>
  <si>
    <t>http://nobr.kr/sv/21Y5TGq</t>
  </si>
  <si>
    <t>ff80818151ae83d50151aec9a68a0353</t>
  </si>
  <si>
    <t>http://nobr.kr/sv/2GztDgr</t>
  </si>
  <si>
    <t>ff8081816584bec501658546f2aa3ca1</t>
  </si>
  <si>
    <t>http://nobr.kr/sv/2QWrcFr</t>
  </si>
  <si>
    <t>SLV Residency</t>
  </si>
  <si>
    <t>8a9fa1b277bee7560177bf08c04d10ac</t>
  </si>
  <si>
    <t>http://nobr.kr/sy/dyMQn</t>
  </si>
  <si>
    <t>SM Tranquil</t>
  </si>
  <si>
    <t>ff80818155915073015592f33f77170a</t>
  </si>
  <si>
    <t>http://nobr.kr/sv/2K1qhSp</t>
  </si>
  <si>
    <t>SNR White Petals</t>
  </si>
  <si>
    <t>8a9f83c391ebe9ed0191ebf307e60129</t>
  </si>
  <si>
    <t>http://nobr.kr/sv/2q1fVYp</t>
  </si>
  <si>
    <t>8a9f92827a385768017a389bc1d9222f</t>
  </si>
  <si>
    <t>http://nobr.kr/sv/1KZKTB5</t>
  </si>
  <si>
    <t>SOBHA Windsor</t>
  </si>
  <si>
    <t>8a9fb48594a10af20194a13d72c5146f</t>
  </si>
  <si>
    <t>http://nobr.kr/sy/ym3p3</t>
  </si>
  <si>
    <t>SOHAN FORTUNE</t>
  </si>
  <si>
    <t>8a9f8583955badae01955bfe8a021f3d</t>
  </si>
  <si>
    <t>http://nobr.kr/sy/ZLBJc</t>
  </si>
  <si>
    <t>SOWPARNIKA SANVI PHASE II</t>
  </si>
  <si>
    <t>8a9f8783950d246b01950d7331fb249b</t>
  </si>
  <si>
    <t>http://nobr.kr/sy/w6cc4</t>
  </si>
  <si>
    <t>8a9fa68794eec3ce0194ef33195d29db</t>
  </si>
  <si>
    <t>http://nobr.kr/sv/2kFZFFr</t>
  </si>
  <si>
    <t>ff8081814c17ede2014c195de05a03c5</t>
  </si>
  <si>
    <t>http://nobr.kr/sv/2wbXLnr</t>
  </si>
  <si>
    <t>SOWPARNIKA SANVI PHASE II, Whitefield</t>
  </si>
  <si>
    <t>8a9fad8494e62b090194e65a558309fd</t>
  </si>
  <si>
    <t>http://nobr.kr/sv/2PqYDDr</t>
  </si>
  <si>
    <t>SR Enclave</t>
  </si>
  <si>
    <t>8a9f93879589c929019589f7e16a0f3f</t>
  </si>
  <si>
    <t>http://nobr.kr/sy/MfdHk</t>
  </si>
  <si>
    <t>8a9fb5827ce68aa5017ce71908412ad7</t>
  </si>
  <si>
    <t>http://nobr.kr/sv/2bdtZfq</t>
  </si>
  <si>
    <t>SRI LAKHMI HOMES</t>
  </si>
  <si>
    <t>8a9fa78394ac95160194acd0b8671452</t>
  </si>
  <si>
    <t>http://nobr.kr/sv/2W6gMvr</t>
  </si>
  <si>
    <t>SRINIVASA NILAYAM</t>
  </si>
  <si>
    <t>8a9f8e039221fc5d0192223615540933</t>
  </si>
  <si>
    <t>http://nobr.kr/sv/2m3HJ5q</t>
  </si>
  <si>
    <t>8a9faa827c659e1c017c6900a74c767c</t>
  </si>
  <si>
    <t>http://nobr.kr/sy/nh7Wp</t>
  </si>
  <si>
    <t>SRIVENKATA ARUNADRI NILAYA</t>
  </si>
  <si>
    <t>8a9fc74492f5275c0192f5374ff70173</t>
  </si>
  <si>
    <t>http://nobr.kr/sv/2fK2Dqr</t>
  </si>
  <si>
    <t>SS Felicity Homes, Whitefield</t>
  </si>
  <si>
    <t>8a9f8ec39308710e01930922eeba030b</t>
  </si>
  <si>
    <t>http://nobr.kr/sv/27FYMCq</t>
  </si>
  <si>
    <t>SS Samhitha</t>
  </si>
  <si>
    <t>ff8081816377981301637e1961496287</t>
  </si>
  <si>
    <t>http://nobr.kr/sv/2SN38nq</t>
  </si>
  <si>
    <t>SS Samhitha Apartment</t>
  </si>
  <si>
    <t>8a9fe18284b3647c0184b3a61b27352f</t>
  </si>
  <si>
    <t>http://nobr.kr/sv/2STCK7r</t>
  </si>
  <si>
    <t>SS Serenity</t>
  </si>
  <si>
    <t>8a9fc74391bafd480191bb28f933068d</t>
  </si>
  <si>
    <t>http://nobr.kr/sv/2nTdK9q</t>
  </si>
  <si>
    <t>SS Serenity, Whitefield, Bangalore</t>
  </si>
  <si>
    <t>ff8081815cf8f3ec015cf90d464204cb</t>
  </si>
  <si>
    <t>http://nobr.kr/sv/2r8mmVq</t>
  </si>
  <si>
    <t>SSVR Camellia Elegant</t>
  </si>
  <si>
    <t>8a9f92c39250c36301925121464b1e57</t>
  </si>
  <si>
    <t>http://nobr.kr/sv/2sLwwcq</t>
  </si>
  <si>
    <t>8a9fd18389d4362d0189d534bd553be1</t>
  </si>
  <si>
    <t>http://nobr.kr/sv/2bBrmLp</t>
  </si>
  <si>
    <t>8a9fd882838a4a0901838a8c128b126b</t>
  </si>
  <si>
    <t>http://nobr.kr/sv/2XTjY1p</t>
  </si>
  <si>
    <t>SSVR camelia ligant</t>
  </si>
  <si>
    <t>8a9f91438ea25809018ea2b4816e3dce</t>
  </si>
  <si>
    <t>http://nobr.kr/sv/2RPMxtr</t>
  </si>
  <si>
    <t>ST</t>
  </si>
  <si>
    <t>8a9f829b705d4d64017061ec9c32290a</t>
  </si>
  <si>
    <t>http://nobr.kr/sv/2SkyrDr</t>
  </si>
  <si>
    <t>STS ARCADE</t>
  </si>
  <si>
    <t>8a9ffe848ac4ffdb018ac5c553286a1a</t>
  </si>
  <si>
    <t>http://nobr.kr/sv/1TMFhG4</t>
  </si>
  <si>
    <t>STS Arcade</t>
  </si>
  <si>
    <t>8a9f8e838eabc906018eac3240cb0fc7</t>
  </si>
  <si>
    <t>http://nobr.kr/sv/14Ffj45</t>
  </si>
  <si>
    <t>STS NILAYA</t>
  </si>
  <si>
    <t>8a9f92c391870f820191876bf7da054d</t>
  </si>
  <si>
    <t>http://nobr.kr/sv/2P6Y1Gr</t>
  </si>
  <si>
    <t>8a9f88858e50c31f018e50ca06a60127</t>
  </si>
  <si>
    <t>http://nobr.kr/sv/2DzhRQq</t>
  </si>
  <si>
    <t>SUITES</t>
  </si>
  <si>
    <t>8a9f8f8394ffd6a40195004168851c60</t>
  </si>
  <si>
    <t>http://nobr.kr/sv/2cC6cJr</t>
  </si>
  <si>
    <t>SV Heights</t>
  </si>
  <si>
    <t>8a9f8483937d994a01937dd2c8180f6b</t>
  </si>
  <si>
    <t>http://nobr.kr/sy/NrrDc</t>
  </si>
  <si>
    <t>8a9f8b83938f9fa901938ffe2dbd18ee</t>
  </si>
  <si>
    <t>http://nobr.kr/sv/2WHsfWq</t>
  </si>
  <si>
    <t>8a9f8bc391e9563a0191e96ad193020b</t>
  </si>
  <si>
    <t>http://nobr.kr/sv/29SBsxq</t>
  </si>
  <si>
    <t>8a9f9e8277d56f960177d5c05de307b2</t>
  </si>
  <si>
    <t>http://nobr.kr/sy/51TSv</t>
  </si>
  <si>
    <t>8a9fca827f26ae6b017f26fc5b162684</t>
  </si>
  <si>
    <t>http://nobr.kr/sv/2qzk9br</t>
  </si>
  <si>
    <t>8a9ff68286de4a0d0186deccd2724e0a</t>
  </si>
  <si>
    <t>http://nobr.kr/sv/2vgzZxq</t>
  </si>
  <si>
    <t>ff80818155e8fbd30155e935bd680c56</t>
  </si>
  <si>
    <t>http://nobr.kr/sy/CRJT8</t>
  </si>
  <si>
    <t>ff8081815a69c55f015a6b45b7cf2d03</t>
  </si>
  <si>
    <t>http://nobr.kr/sy/d8Mnk</t>
  </si>
  <si>
    <t>ff808181699115260169940df1456ff0</t>
  </si>
  <si>
    <t>http://nobr.kr/sv/25SBgPq</t>
  </si>
  <si>
    <t>ff8081816e64d828016e659cb3176681</t>
  </si>
  <si>
    <t>http://nobr.kr/sv/2CpKTfq</t>
  </si>
  <si>
    <t>SV Legacy</t>
  </si>
  <si>
    <t>8a9f86839250c345019250efb2cb1002</t>
  </si>
  <si>
    <t>http://nobr.kr/sv/29Jswcq</t>
  </si>
  <si>
    <t>8a9f8ac392c7a3a60192c7aca6de01de</t>
  </si>
  <si>
    <t>http://nobr.kr/sv/2LmM5Rq</t>
  </si>
  <si>
    <t>8a9f8d8594d93eee0194d94e458001f0</t>
  </si>
  <si>
    <t>http://nobr.kr/sv/2fpsXBr</t>
  </si>
  <si>
    <t>8a9f92848f388ced018f38e968773707</t>
  </si>
  <si>
    <t>http://nobr.kr/sv/1vXLdG5</t>
  </si>
  <si>
    <t>8a9fad8495124adf019512cffa393c74</t>
  </si>
  <si>
    <t>http://nobr.kr/sy/wqx23</t>
  </si>
  <si>
    <t>SV Residency</t>
  </si>
  <si>
    <t>8a9f8c8392083d1c0192086004f804b3</t>
  </si>
  <si>
    <t>http://nobr.kr/sv/2pJNb5q</t>
  </si>
  <si>
    <t>8a9f8fc393960feb01939616d75d0173</t>
  </si>
  <si>
    <t>http://nobr.kr/sv/2KsHdyr</t>
  </si>
  <si>
    <t>8a9f938278355b22017835f2acae4021</t>
  </si>
  <si>
    <t>http://nobr.kr/sv/29nzrdq</t>
  </si>
  <si>
    <t>SV Tejas Apartment</t>
  </si>
  <si>
    <t>ff808181692db08101692e407f15421c</t>
  </si>
  <si>
    <t>http://nobr.kr/sv/2sLjWcq</t>
  </si>
  <si>
    <t>ff808181699440c5016994a9fd033213</t>
  </si>
  <si>
    <t>http://nobr.kr/sv/22QPgvq</t>
  </si>
  <si>
    <t>SV Tejas Apartment, Whitefield, Bengaluru</t>
  </si>
  <si>
    <t>8a9f844393a4392e0193a4570379047f</t>
  </si>
  <si>
    <t>http://nobr.kr/sv/2pMDzYq</t>
  </si>
  <si>
    <t>8a9f914392527b1401925292b6fd0618</t>
  </si>
  <si>
    <t>http://nobr.kr/sv/2NrjTcq</t>
  </si>
  <si>
    <t>SV lagacy</t>
  </si>
  <si>
    <t>8a9f8a039004d3360190053f94aa0d19</t>
  </si>
  <si>
    <t>http://nobr.kr/sv/2MbTJzr</t>
  </si>
  <si>
    <t>SVH Space9</t>
  </si>
  <si>
    <t>8a9fae838c76d73a018c76df2a6001fc</t>
  </si>
  <si>
    <t>http://nobr.kr/sv/2dSnjsq</t>
  </si>
  <si>
    <t>SVJ plam Grove</t>
  </si>
  <si>
    <t>8a9f8c438ec889f2018ec8dde9251af1</t>
  </si>
  <si>
    <t>http://nobr.kr/sy/Hfdcp</t>
  </si>
  <si>
    <t>SVP Sunshine</t>
  </si>
  <si>
    <t>8a9f9383952c7dcc01952c9793d20a30</t>
  </si>
  <si>
    <t>http://nobr.kr/sy/krpB5</t>
  </si>
  <si>
    <t>SVR Nilayam</t>
  </si>
  <si>
    <t>8a9fa0838bf4cdae018bf590bfa34d5e</t>
  </si>
  <si>
    <t>http://nobr.kr/sv/1LqJjs5</t>
  </si>
  <si>
    <t>SVR nilayam</t>
  </si>
  <si>
    <t>8a9f82858d362187018d3686da5446d2</t>
  </si>
  <si>
    <t>http://nobr.kr/sv/1VGLRh5</t>
  </si>
  <si>
    <t>SVS Enclave</t>
  </si>
  <si>
    <t>8a9f8a03925fc86d019260396fc01ae9</t>
  </si>
  <si>
    <t>http://nobr.kr/sv/28Xyqfq</t>
  </si>
  <si>
    <t>SVS Silver Woods</t>
  </si>
  <si>
    <t>ff80818162f7997301630093442f47e7</t>
  </si>
  <si>
    <t>http://nobr.kr/sv/2yzkzhq</t>
  </si>
  <si>
    <t>Saanvitha arcade</t>
  </si>
  <si>
    <t>8a9f8cc38e3c6c03018e3cbf1f173f17</t>
  </si>
  <si>
    <t>http://nobr.kr/sv/2V7VpNp</t>
  </si>
  <si>
    <t>Sahashra Techside</t>
  </si>
  <si>
    <t>8a9f97438e86e0bf018e87602ae0045c</t>
  </si>
  <si>
    <t>http://nobr.kr/sv/26J54cp</t>
  </si>
  <si>
    <t>8a9f998390bacf830190bb330a282289</t>
  </si>
  <si>
    <t>http://nobr.kr/sv/2MHfZbp</t>
  </si>
  <si>
    <t>Sahasra Icon Nexus Apartment</t>
  </si>
  <si>
    <t>8a9fbb827d99ec03017d9a11ea2c167d</t>
  </si>
  <si>
    <t>http://nobr.kr/sv/2vK2B7q</t>
  </si>
  <si>
    <t>8a9fbe827e6c0063017e6c3c218a1ee8</t>
  </si>
  <si>
    <t>http://nobr.kr/sv/2gYgwGq</t>
  </si>
  <si>
    <t>Sahasra Icon Nexus Apartment,</t>
  </si>
  <si>
    <t>ff80818160792fe40160826efe1f16b0</t>
  </si>
  <si>
    <t>http://nobr.kr/sv/2cCRmkq</t>
  </si>
  <si>
    <t>Sai Mahal</t>
  </si>
  <si>
    <t>8a9f83c391acd3760191ad1919c61b86</t>
  </si>
  <si>
    <t>http://nobr.kr/sv/23Cc7vq</t>
  </si>
  <si>
    <t>Sai Balaji Residency</t>
  </si>
  <si>
    <t>8a9f93879589c929019589f166eb0cf0</t>
  </si>
  <si>
    <t>http://nobr.kr/sy/FjZyk</t>
  </si>
  <si>
    <t>Sai Chandra Residency</t>
  </si>
  <si>
    <t>8a9f8e8894dfac3b0194e438934d7565</t>
  </si>
  <si>
    <t>http://nobr.kr/sv/212wkDr</t>
  </si>
  <si>
    <t>Sai Charan Residency</t>
  </si>
  <si>
    <t>8a9f89839555ab9001955612d7a936f9</t>
  </si>
  <si>
    <t>http://nobr.kr/sy/DL2fc</t>
  </si>
  <si>
    <t>Sai Gardens</t>
  </si>
  <si>
    <t>ff80818167677eec0167686ca85c4e54</t>
  </si>
  <si>
    <t>http://nobr.kr/sv/2kGrMjr</t>
  </si>
  <si>
    <t>Sai Nilayam Apartments</t>
  </si>
  <si>
    <t>8a9faf8595765122019576695d6b05a1</t>
  </si>
  <si>
    <t>http://nobr.kr/sy/jL55j</t>
  </si>
  <si>
    <t>Sai Raghavendra Bloomfields</t>
  </si>
  <si>
    <t>8a9f99827ff551ec017ff5eb3cc93d81</t>
  </si>
  <si>
    <t>http://nobr.kr/sy/YVSV3</t>
  </si>
  <si>
    <t>Sai Raghavendra White Midas Block A</t>
  </si>
  <si>
    <t>ff8081815d8f1388015d932352490458</t>
  </si>
  <si>
    <t>http://nobr.kr/sv/2grQbHr</t>
  </si>
  <si>
    <t>ff8081815e73bcf8015e74423c7a1086</t>
  </si>
  <si>
    <t>http://nobr.kr/sv/21zft5r</t>
  </si>
  <si>
    <t>Sai Raghavendra White Midas, Whitefield</t>
  </si>
  <si>
    <t>8a9f8ec390d33f210190d3b2294f27d5</t>
  </si>
  <si>
    <t>http://nobr.kr/sv/2JtCYfp</t>
  </si>
  <si>
    <t>8a9f924393d7b8d20193d7d9ad31057b</t>
  </si>
  <si>
    <t>http://nobr.kr/sv/2kWpg6r</t>
  </si>
  <si>
    <t>8a9fac82785ab0d501785af20e5910c2</t>
  </si>
  <si>
    <t>http://nobr.kr/sv/2drZGKq</t>
  </si>
  <si>
    <t>ff8081815ab8801e015ac5866d5a1dbc</t>
  </si>
  <si>
    <t>http://nobr.kr/sv/2F3JCcr</t>
  </si>
  <si>
    <t>Sai Raghavendra&amp;#39;s Bloomfields</t>
  </si>
  <si>
    <t>8a9f84839006f8f30190071d167e0ff1</t>
  </si>
  <si>
    <t>http://nobr.kr/sv/2bXDRGr</t>
  </si>
  <si>
    <t>8a9f8f4393b86aa30193b89c5a7c0256</t>
  </si>
  <si>
    <t>http://nobr.kr/sv/2JmxQxr</t>
  </si>
  <si>
    <t>8a9f910392b8f2210192b90b7d5706a3</t>
  </si>
  <si>
    <t>http://nobr.kr/sv/2Nj5wPq</t>
  </si>
  <si>
    <t>8a9f9ffc94572cee01945793c4a90191</t>
  </si>
  <si>
    <t>http://nobr.kr/sv/2T319jr</t>
  </si>
  <si>
    <t>Sai Raghavendra&amp;#39;s Bloomfields, Whitefield, Bangalore</t>
  </si>
  <si>
    <t>8a9fa18395989e6f019598c5ade211e3</t>
  </si>
  <si>
    <t>http://nobr.kr/sy/VQVkn</t>
  </si>
  <si>
    <t>Sai Ram Residency</t>
  </si>
  <si>
    <t>8a9fb5827d55e864017d564ae2c033e2</t>
  </si>
  <si>
    <t>http://nobr.kr/sv/2rmDb9r</t>
  </si>
  <si>
    <t>Sai Rama Krishna Residency, Whitefield</t>
  </si>
  <si>
    <t>8a9fb983956e8f9601956eeb8272128e</t>
  </si>
  <si>
    <t>http://nobr.kr/sy/RzNWf</t>
  </si>
  <si>
    <t>Sai Residency</t>
  </si>
  <si>
    <t>ff80818166c016ff0166c33c67ed6499</t>
  </si>
  <si>
    <t>http://nobr.kr/sy/Dr4sj</t>
  </si>
  <si>
    <t>Sai Sadan</t>
  </si>
  <si>
    <t>ff8081815ec82bb8015ecc7db87146e8</t>
  </si>
  <si>
    <t>http://nobr.kr/sy/rFkV4</t>
  </si>
  <si>
    <t>Sai Sanskruti</t>
  </si>
  <si>
    <t>ff80818150f120d70150f15949dd0182</t>
  </si>
  <si>
    <t>http://nobr.kr/sv/873Xf</t>
  </si>
  <si>
    <t>Sai Sdk Nakshatra</t>
  </si>
  <si>
    <t>8a9fce82878acfa101878ae71710069e</t>
  </si>
  <si>
    <t>http://nobr.kr/sv/1Bzkyt6</t>
  </si>
  <si>
    <t>Sai Shourya Nivas</t>
  </si>
  <si>
    <t>8a9f8c838d24a5a6018d24f3677f128e</t>
  </si>
  <si>
    <t>http://nobr.kr/sv/1CM2714</t>
  </si>
  <si>
    <t>8a9fc88488a387380188a3f4555f5a10</t>
  </si>
  <si>
    <t>http://nobr.kr/sv/2PNHJtq</t>
  </si>
  <si>
    <t>Sai Simha Elite</t>
  </si>
  <si>
    <t>8a9fa0838bd5e887018bd6b9e7251065</t>
  </si>
  <si>
    <t>http://nobr.kr/sy/nz26m</t>
  </si>
  <si>
    <t>Sai Sowparnika Apartments</t>
  </si>
  <si>
    <t>8a9fa28493f10adb0193f139a6820199</t>
  </si>
  <si>
    <t>http://nobr.kr/sv/24GGM6r</t>
  </si>
  <si>
    <t>8a9fc082825c146101825cb266e72953</t>
  </si>
  <si>
    <t>http://nobr.kr/sv/nmRpm5</t>
  </si>
  <si>
    <t>Sai Sowparnika Apartments, Whitefield, Bengaluru</t>
  </si>
  <si>
    <t>8a9f8a4392db61730192dbb4b37c0aa5</t>
  </si>
  <si>
    <t>http://nobr.kr/sv/24bH6Pq</t>
  </si>
  <si>
    <t>8a9f8f039399eca301939a0be69905f5</t>
  </si>
  <si>
    <t>http://nobr.kr/sv/2JQzkXq</t>
  </si>
  <si>
    <t>Sai Sunrise Apartment</t>
  </si>
  <si>
    <t>ff8081814f1ce4a7014f212fc6da1402</t>
  </si>
  <si>
    <t>http://nobr.kr/sy/KkHpp</t>
  </si>
  <si>
    <t>Sai Swaraj Apartment</t>
  </si>
  <si>
    <t>ff8081816b36e6eb016b38532f5f6fa0</t>
  </si>
  <si>
    <t>http://nobr.kr/sv/2pM6VMq</t>
  </si>
  <si>
    <t>Sai pujitha</t>
  </si>
  <si>
    <t>ff8081814ddc8006014de7fb40fd4f22</t>
  </si>
  <si>
    <t>http://nobr.kr/sv/1mmshp4</t>
  </si>
  <si>
    <t>Sakathi Tranqulies</t>
  </si>
  <si>
    <t>8a9fa98395a3586e0195a3c7e86e2c3f</t>
  </si>
  <si>
    <t>http://nobr.kr/sy/2nPJp</t>
  </si>
  <si>
    <t>Samethana Lakefront Apartments</t>
  </si>
  <si>
    <t>8a9fb8839539588501953995b21303a6</t>
  </si>
  <si>
    <t>http://nobr.kr/sy/CgJf7</t>
  </si>
  <si>
    <t>Samhita Greenwoods</t>
  </si>
  <si>
    <t>8a9f8b43919237fa0191924b54ce0528</t>
  </si>
  <si>
    <t>http://nobr.kr/sv/2sNQsLp</t>
  </si>
  <si>
    <t>Samhita Rainbow MTB</t>
  </si>
  <si>
    <t>8a9feb838a12029f018a125595a45d45</t>
  </si>
  <si>
    <t>http://nobr.kr/sv/2w1xZ9q</t>
  </si>
  <si>
    <t>Samhita Rainbow Mtb</t>
  </si>
  <si>
    <t>8a9f8a8392aae28b0192aaf999630287</t>
  </si>
  <si>
    <t>http://nobr.kr/sv/2bSp7rq</t>
  </si>
  <si>
    <t>8a9f8b43920986600192099610570432</t>
  </si>
  <si>
    <t>http://nobr.kr/sv/2MXJX2q</t>
  </si>
  <si>
    <t>8a9fa78494d484660194d4b444421395</t>
  </si>
  <si>
    <t>http://nobr.kr/sv/2T5LsBr</t>
  </si>
  <si>
    <t>ff8081814bb10aa5014bbab9f7640d37</t>
  </si>
  <si>
    <t>http://nobr.kr/sv/2Ty4gpq</t>
  </si>
  <si>
    <t>ff8081816035b0e501603f76f0e40641</t>
  </si>
  <si>
    <t>http://nobr.kr/sv/28Rk5wr</t>
  </si>
  <si>
    <t>Samhitha Apartments</t>
  </si>
  <si>
    <t>ff80818164ac92250164acd0f914309c</t>
  </si>
  <si>
    <t>http://nobr.kr/sv/2J8q2hq</t>
  </si>
  <si>
    <t>Samhitha Greenwoods</t>
  </si>
  <si>
    <t>8a9f834391f6a42d0191f6e9debd0832</t>
  </si>
  <si>
    <t>http://nobr.kr/sv/2DNWX8q</t>
  </si>
  <si>
    <t>ff808181540fe3d701541001d44501fa</t>
  </si>
  <si>
    <t>http://nobr.kr/sv/2w7Hhxr</t>
  </si>
  <si>
    <t>ff80818159c49a360159c50c24f42fa5</t>
  </si>
  <si>
    <t>http://nobr.kr/sy/K8M4p</t>
  </si>
  <si>
    <t>ff808181694f59d2016950f85cb7105a</t>
  </si>
  <si>
    <t>http://nobr.kr/sv/2r3vFDr</t>
  </si>
  <si>
    <t>Samruddhi East Lynne</t>
  </si>
  <si>
    <t>8a9fbd839521c3c20195220e845f1e40</t>
  </si>
  <si>
    <t>http://nobr.kr/sy/9sB54</t>
  </si>
  <si>
    <t>Samrudhi Nilaya</t>
  </si>
  <si>
    <t>8a9fab83799809460179982c076611bb</t>
  </si>
  <si>
    <t>http://nobr.kr/sv/2V3wSMq</t>
  </si>
  <si>
    <t>Samruthi Sadan</t>
  </si>
  <si>
    <t>8a9f8bc3938a0b9a01938a5c8fa305ff</t>
  </si>
  <si>
    <t>http://nobr.kr/sv/2d8KBVq</t>
  </si>
  <si>
    <t>8a9f92c39333c98a0193342dd68f2bc6</t>
  </si>
  <si>
    <t>http://nobr.kr/sv/2w1JSJq</t>
  </si>
  <si>
    <t>Sanaathana Chamanthi</t>
  </si>
  <si>
    <t>8a9f8f03938ae76501938b081a830d34</t>
  </si>
  <si>
    <t>http://nobr.kr/sv/2GNDjWq</t>
  </si>
  <si>
    <t>Sandeen Vihar</t>
  </si>
  <si>
    <t>8a9f914391db9ad00191dbd4aa0f1090</t>
  </si>
  <si>
    <t>http://nobr.kr/sv/2d5VW9q</t>
  </si>
  <si>
    <t>Sanjeevini Desai Apartment</t>
  </si>
  <si>
    <t>8a9fa5827cb6f93e017cb7dc6ddb0e5c</t>
  </si>
  <si>
    <t>http://nobr.kr/sv/2tsMq1r</t>
  </si>
  <si>
    <t>ff8081814ff5f428014ffd0e24301ff0</t>
  </si>
  <si>
    <t>http://nobr.kr/sv/2mdDYdq</t>
  </si>
  <si>
    <t>Sanjeevini Pebbles</t>
  </si>
  <si>
    <t>8a9f85438e6a2bf4018e6a32327d01f1</t>
  </si>
  <si>
    <t>http://nobr.kr/sv/2Skjqqr</t>
  </si>
  <si>
    <t>8a9ff18285e297050185e2e3601b393a</t>
  </si>
  <si>
    <t>http://nobr.kr/sv/1jGJ867</t>
  </si>
  <si>
    <t>ff80818165ec2c350165f085a02828c1</t>
  </si>
  <si>
    <t>http://nobr.kr/sv/2vMhZmq</t>
  </si>
  <si>
    <t>Sanjeevini Sanctuary</t>
  </si>
  <si>
    <t>8a9f8243902503eb019025650d0732f9</t>
  </si>
  <si>
    <t>http://nobr.kr/sv/2v3XSNn</t>
  </si>
  <si>
    <t>8a9fa2839551ce8001955222c9641e99</t>
  </si>
  <si>
    <t>http://nobr.kr/sy/hNPwb</t>
  </si>
  <si>
    <t>8a9fb1839436fe630194374635cb12fb</t>
  </si>
  <si>
    <t>http://nobr.kr/sv/22bctdr</t>
  </si>
  <si>
    <t>8a9fb2827a080e38017a0834994802d0</t>
  </si>
  <si>
    <t>http://nobr.kr/sv/2WHhhsr</t>
  </si>
  <si>
    <t>8a9fb78594f3091d0194f356a365130f</t>
  </si>
  <si>
    <t>http://nobr.kr/sv/2n6SYFr</t>
  </si>
  <si>
    <t>Sanjeevini Srushti</t>
  </si>
  <si>
    <t>8a9f8c838caf7d60018caf845dd5012c</t>
  </si>
  <si>
    <t>http://nobr.kr/sv/1ttRzT3</t>
  </si>
  <si>
    <t>Sanjivini #6 tubarahalli</t>
  </si>
  <si>
    <t>8a9f8d83959ac35201959b2946371165</t>
  </si>
  <si>
    <t>http://nobr.kr/sy/tZwHn</t>
  </si>
  <si>
    <t>Sanjivini Vaibhav</t>
  </si>
  <si>
    <t>8a9f8e8392c8ed1a0192c95513041af3</t>
  </si>
  <si>
    <t>http://nobr.kr/sv/2MpKFvq</t>
  </si>
  <si>
    <t>Santhrupthi</t>
  </si>
  <si>
    <t>8a9fb9827bc05b3c017bc077ac630acd</t>
  </si>
  <si>
    <t>http://nobr.kr/sv/2LxXYtq</t>
  </si>
  <si>
    <t>Sap Kyros Iris</t>
  </si>
  <si>
    <t>8a9f85838efe9c7d018efeabbc4b024f</t>
  </si>
  <si>
    <t>http://nobr.kr/sv/29H2hSp</t>
  </si>
  <si>
    <t>Sap Kyros Iris, Whitefield</t>
  </si>
  <si>
    <t>ff8081815a93a898015a93b9c4dd0829</t>
  </si>
  <si>
    <t>http://nobr.kr/sv/2jHFyXq</t>
  </si>
  <si>
    <t>Sapkyrosiris Apartment</t>
  </si>
  <si>
    <t>8a9f92a372b6c7b60172b70f37661ffc</t>
  </si>
  <si>
    <t>http://nobr.kr/sv/2vF9nBq</t>
  </si>
  <si>
    <t>Saptagiri Nilaya</t>
  </si>
  <si>
    <t>ff808181530918f7015311ceab65545f</t>
  </si>
  <si>
    <t>http://nobr.kr/sv/1W24yW5</t>
  </si>
  <si>
    <t>Saptgiri Nilaya</t>
  </si>
  <si>
    <t>8a9f9fec9449037e0194495f862e123d</t>
  </si>
  <si>
    <t>http://nobr.kr/sv/2Nsnmgr</t>
  </si>
  <si>
    <t>ff8081815f7c2eae015f7c6fedde241f</t>
  </si>
  <si>
    <t>http://nobr.kr/sy/FxQWc</t>
  </si>
  <si>
    <t>ff8081816bf5fc8b016bf8d785606ed8</t>
  </si>
  <si>
    <t>http://nobr.kr/sv/2T5ghFr</t>
  </si>
  <si>
    <t>Saranya Homes</t>
  </si>
  <si>
    <t>8a9fad8395a2eb260195a2f3d57d0271</t>
  </si>
  <si>
    <t>http://nobr.kr/sy/zrrxp</t>
  </si>
  <si>
    <t>Saranya Homes Apartment, Whitefield, Bengaluru</t>
  </si>
  <si>
    <t>8a9f8bc3922345c4019223b61fc829f2</t>
  </si>
  <si>
    <t>http://nobr.kr/sv/2qCh36q</t>
  </si>
  <si>
    <t>Saranya Saniddhi</t>
  </si>
  <si>
    <t>8a9f92438eae5c5b018eae6fe438070c</t>
  </si>
  <si>
    <t>http://nobr.kr/sy/vPnf5</t>
  </si>
  <si>
    <t>Saranya Sannidhi</t>
  </si>
  <si>
    <t>8a9f8cc3936d4adf01936d60d3f90797</t>
  </si>
  <si>
    <t>http://nobr.kr/sv/2RFTsRq</t>
  </si>
  <si>
    <t>Saranya Sarovar</t>
  </si>
  <si>
    <t>8a9f87038d92e503018d96a8a7457814</t>
  </si>
  <si>
    <t>http://nobr.kr/sv/1rbrPN3</t>
  </si>
  <si>
    <t>8a9f8c839550856b019550a47bad0e7f</t>
  </si>
  <si>
    <t>http://nobr.kr/sy/NdR7b</t>
  </si>
  <si>
    <t>8a9f8cc392b22e760192b25627cd0504</t>
  </si>
  <si>
    <t>http://nobr.kr/sv/2yN73sq</t>
  </si>
  <si>
    <t>8a9f8cc9708b0dc401708f99a77d5fa2</t>
  </si>
  <si>
    <t>http://nobr.kr/sv/2s7KbTq</t>
  </si>
  <si>
    <t>8a9f8e8391719a820191725c67af0499</t>
  </si>
  <si>
    <t>http://nobr.kr/sv/2wZC32q</t>
  </si>
  <si>
    <t>8a9f9183958de34501958df40b050484</t>
  </si>
  <si>
    <t>http://nobr.kr/sy/1HdVk</t>
  </si>
  <si>
    <t>8a9f96c3909d2c6701909d6038420b46</t>
  </si>
  <si>
    <t>http://nobr.kr/sv/2FKnKCp</t>
  </si>
  <si>
    <t>8a9fb0848b5538b7018b55df17bf4204</t>
  </si>
  <si>
    <t>http://nobr.kr/sy/33zWr</t>
  </si>
  <si>
    <t>8a9fbd83955a63b501955ac6d8a729ca</t>
  </si>
  <si>
    <t>http://nobr.kr/sy/nh3rc</t>
  </si>
  <si>
    <t>8a9fdf8285c97be70185c9ba5b3c28e3</t>
  </si>
  <si>
    <t>http://nobr.kr/sy/xm6Cf</t>
  </si>
  <si>
    <t>ff80818154536f130154576f8cef2df8</t>
  </si>
  <si>
    <t>http://nobr.kr/sv/28CxQjr</t>
  </si>
  <si>
    <t>ff8081816744805901674592f6f73013</t>
  </si>
  <si>
    <t>http://nobr.kr/sv/2M1Bkkq</t>
  </si>
  <si>
    <t>Saranya Sarovar, Whitefield</t>
  </si>
  <si>
    <t>8a9f934392ead4580192eb1c297e0ae1</t>
  </si>
  <si>
    <t>http://nobr.kr/sv/2JqwNyq</t>
  </si>
  <si>
    <t>Saranya Shantiniketan</t>
  </si>
  <si>
    <t>8a9f8ec393433c2701934341123000a2</t>
  </si>
  <si>
    <t>http://nobr.kr/sv/2nkDKLq</t>
  </si>
  <si>
    <t>8a9f92439098e19c01909921f75603a2</t>
  </si>
  <si>
    <t>http://nobr.kr/sy/wrwQ2</t>
  </si>
  <si>
    <t>8a9f9303919eaa3b01919ee6ebd911eb</t>
  </si>
  <si>
    <t>http://nobr.kr/sv/2FGycNp</t>
  </si>
  <si>
    <t>8a9fb7827cf935ea017cf9dafdb400e7</t>
  </si>
  <si>
    <t>http://nobr.kr/sy/CWrph</t>
  </si>
  <si>
    <t>8a9fc9828276792b01827705766f6b06</t>
  </si>
  <si>
    <t>http://nobr.kr/sy/SsVQ2</t>
  </si>
  <si>
    <t>Saranya Shantiniketan, Whitefield, Bangalore</t>
  </si>
  <si>
    <t>8a9fb083958d07df01958d446c2e039f</t>
  </si>
  <si>
    <t>http://nobr.kr/sy/DyHPk</t>
  </si>
  <si>
    <t>Saraswathi nilayam</t>
  </si>
  <si>
    <t>8a9f93438fb49296018fb4b2b2fe0d15</t>
  </si>
  <si>
    <t>http://nobr.kr/sv/1xLXSK5</t>
  </si>
  <si>
    <t>Sarmistha Apartment</t>
  </si>
  <si>
    <t>8a9f8e4392ddf4970192de5d69620ac2</t>
  </si>
  <si>
    <t>http://nobr.kr/sv/2YWdNxq</t>
  </si>
  <si>
    <t>Saroj Blue Bells, Whitefield</t>
  </si>
  <si>
    <t>8a9f858393c620330193c67e76960c9a</t>
  </si>
  <si>
    <t>http://nobr.kr/sv/26YyD3r</t>
  </si>
  <si>
    <t>8a9f918395320cbe01953277b07b2b08</t>
  </si>
  <si>
    <t>http://nobr.kr/sy/P2Fm6</t>
  </si>
  <si>
    <t>8a9fb883940cefc501940d11b7770ba6</t>
  </si>
  <si>
    <t>http://nobr.kr/sv/2ZZNC8r</t>
  </si>
  <si>
    <t>Saroj BlueBells</t>
  </si>
  <si>
    <t>8a9f8e4393c921450193c965dc731d88</t>
  </si>
  <si>
    <t>http://nobr.kr/sv/2xL695r</t>
  </si>
  <si>
    <t>Saroj Fantasy Apartment</t>
  </si>
  <si>
    <t>ff8081815ead7e37015eadc73ad22b33</t>
  </si>
  <si>
    <t>http://nobr.kr/sv/2S7BQcr</t>
  </si>
  <si>
    <t>Saroj Symphony</t>
  </si>
  <si>
    <t>ff808181523600dd01523954e0a20e52</t>
  </si>
  <si>
    <t>http://nobr.kr/sv/21jNt7r</t>
  </si>
  <si>
    <t>Saroj Symphony, Bangalore</t>
  </si>
  <si>
    <t>8a9f8cce709acc1e01709b2e5e9f33dd</t>
  </si>
  <si>
    <t>http://nobr.kr/sv/2NYKt7r</t>
  </si>
  <si>
    <t>Savyjohn</t>
  </si>
  <si>
    <t>ff8081814f1ce4a7014f220df5141c33</t>
  </si>
  <si>
    <t>http://nobr.kr/sv/2XRJDpr</t>
  </si>
  <si>
    <t>Sb</t>
  </si>
  <si>
    <t>8a9f87038d63bbe5018d63fbaeb42f47</t>
  </si>
  <si>
    <t>http://nobr.kr/sv/2F1gZ7r</t>
  </si>
  <si>
    <t>8a9f87438eeae036018eeaf70d10096d</t>
  </si>
  <si>
    <t>http://nobr.kr/sy/S65m5</t>
  </si>
  <si>
    <t>8a9f87438eeae036018eeaf71cfd0985</t>
  </si>
  <si>
    <t>http://nobr.kr/sv/2YqJFVq</t>
  </si>
  <si>
    <t>8a9f8803922cb6e701922cca707f053b</t>
  </si>
  <si>
    <t>http://nobr.kr/sv/254Q17q</t>
  </si>
  <si>
    <t>8a9f8c8390339a41019033de16a4119b</t>
  </si>
  <si>
    <t>http://nobr.kr/sv/2D32LDq</t>
  </si>
  <si>
    <t>8a9f8cdb723b51b901723bb3df092391</t>
  </si>
  <si>
    <t>http://nobr.kr/sv/2tKF55r</t>
  </si>
  <si>
    <t>8a9f8e838f0eecc6018f0f430a6f2a3e</t>
  </si>
  <si>
    <t>http://nobr.kr/sy/32SJ2</t>
  </si>
  <si>
    <t>8a9f916d7448db6501744a0c0f7c2396</t>
  </si>
  <si>
    <t>http://nobr.kr/sv/2sbY6Yq</t>
  </si>
  <si>
    <t>8a9f91f17555964301755a1ec73f3493</t>
  </si>
  <si>
    <t>http://nobr.kr/sv/2sSX4Zn</t>
  </si>
  <si>
    <t>8a9f92137522102a01752253ca861f85</t>
  </si>
  <si>
    <t>http://nobr.kr/sv/2qNQNfq</t>
  </si>
  <si>
    <t>8a9f924e738eca9a01738f1c373d24d2</t>
  </si>
  <si>
    <t>http://nobr.kr/sv/2HBtdXp</t>
  </si>
  <si>
    <t>8a9f92827d080436017d084f7368281a</t>
  </si>
  <si>
    <t>http://nobr.kr/sv/1XyDdg5</t>
  </si>
  <si>
    <t>8a9f93ac73a923640173ae55d6fe783e</t>
  </si>
  <si>
    <t>http://nobr.kr/sy/qZpH2</t>
  </si>
  <si>
    <t>8a9f93fb7366ee450173676057923417</t>
  </si>
  <si>
    <t>http://nobr.kr/sv/YVmx7</t>
  </si>
  <si>
    <t>8a9f958276754fdd0176758444751051</t>
  </si>
  <si>
    <t>http://nobr.kr/sy/bF6x8</t>
  </si>
  <si>
    <t>8a9fa58276eefab60176ef81e56a09b3</t>
  </si>
  <si>
    <t>http://nobr.kr/sv/1MRGC25</t>
  </si>
  <si>
    <t>8a9fa88277ca7e6a0177ca90d45e055b</t>
  </si>
  <si>
    <t>http://nobr.kr/sv/2bmfrLq</t>
  </si>
  <si>
    <t>8a9fab827af1b824017af1f317ff171d</t>
  </si>
  <si>
    <t>http://nobr.kr/sy/5tS38</t>
  </si>
  <si>
    <t>8a9fb8838a563ec1018a58c680697003</t>
  </si>
  <si>
    <t>http://nobr.kr/sv/2J1jw6r</t>
  </si>
  <si>
    <t>8a9fb9827a472649017a47c7b99f6048</t>
  </si>
  <si>
    <t>http://nobr.kr/sv/29kDMBq</t>
  </si>
  <si>
    <t>8a9fc3827ef14105017ef198af3632ea</t>
  </si>
  <si>
    <t>http://nobr.kr/sv/2rGtvGr</t>
  </si>
  <si>
    <t>8a9fc9828273e60d0182740e11a20e31</t>
  </si>
  <si>
    <t>http://nobr.kr/sv/2xLp48r</t>
  </si>
  <si>
    <t>8a9ffa828757506001875781c7970fed</t>
  </si>
  <si>
    <t>http://nobr.kr/sv/13wQrt5</t>
  </si>
  <si>
    <t>ff8081814feeadcd014fef0c42140484</t>
  </si>
  <si>
    <t>http://nobr.kr/sv/2gHFSTq</t>
  </si>
  <si>
    <t>ff8081815ab805ff015ac265b6f97e28</t>
  </si>
  <si>
    <t>http://nobr.kr/sv/1pJ7dh4</t>
  </si>
  <si>
    <t>ff80818166f8b5080166fc0acfab62d8</t>
  </si>
  <si>
    <t>http://nobr.kr/sv/1878bz3</t>
  </si>
  <si>
    <t>ff808181671d3503016720ee462968fb</t>
  </si>
  <si>
    <t>http://nobr.kr/sv/2PBbjZp</t>
  </si>
  <si>
    <t>ff80818167494559016749b291742768</t>
  </si>
  <si>
    <t>http://nobr.kr/sv/2ffZFHr</t>
  </si>
  <si>
    <t>ff808181697238c9016975ab506a1cb4</t>
  </si>
  <si>
    <t>http://nobr.kr/sv/2b82Khr</t>
  </si>
  <si>
    <t>ff808181698a315601698a3d7cbf070e</t>
  </si>
  <si>
    <t>http://nobr.kr/sv/2hDNxYq</t>
  </si>
  <si>
    <t>ff8081816b7acfa8016b7f61804831d1</t>
  </si>
  <si>
    <t>http://nobr.kr/sv/2bXxY2q</t>
  </si>
  <si>
    <t>ff8081816d51b52b016d5228a8e62986</t>
  </si>
  <si>
    <t>http://nobr.kr/sv/1zkSmK4</t>
  </si>
  <si>
    <t>ff8081816dc39182016dc3f5df5754b6</t>
  </si>
  <si>
    <t>http://nobr.kr/sv/2WsB67r</t>
  </si>
  <si>
    <t>Sbb Touchstone</t>
  </si>
  <si>
    <t>ff808181510029e201510a1419de3d72</t>
  </si>
  <si>
    <t>http://nobr.kr/sv/2SXNHBq</t>
  </si>
  <si>
    <t>ff80818155dfcbe40155e299f30e171d</t>
  </si>
  <si>
    <t>http://nobr.kr/sv/2ZTDwJq</t>
  </si>
  <si>
    <t>Sd Md lights</t>
  </si>
  <si>
    <t>8a9f94827c599513017c59d527f73a7c</t>
  </si>
  <si>
    <t>http://nobr.kr/sv/24Ppmcr</t>
  </si>
  <si>
    <t>Seha Sarika Nilaya</t>
  </si>
  <si>
    <t>ff8081816a4a940e016a4b19e20626bb</t>
  </si>
  <si>
    <t>http://nobr.kr/sy/gmnFk</t>
  </si>
  <si>
    <t>Sekhar Hyde Park</t>
  </si>
  <si>
    <t>ff80818165f6725f0165f68431e0096e</t>
  </si>
  <si>
    <t>http://nobr.kr/sv/2qy8m1r</t>
  </si>
  <si>
    <t>Sekhar Hyde Park, 20, 2, Immadihalli Main Rd, Immadihalli, Nagondanahalli, Bengaluru, Karnataka 560066, India</t>
  </si>
  <si>
    <t>8a9f8c8390f970f30190f9d8b77a2e28</t>
  </si>
  <si>
    <t>http://nobr.kr/sv/26bdrnp</t>
  </si>
  <si>
    <t>8a9fa983957b6f2101957b76337d00f0</t>
  </si>
  <si>
    <t>http://nobr.kr/sy/NFxWr</t>
  </si>
  <si>
    <t>8a9faa8395a50fdd0195a53dbe5009fe</t>
  </si>
  <si>
    <t>http://nobr.kr/sy/xBkYp</t>
  </si>
  <si>
    <t>8a9fba827c7e6a2f017c897609f71cc6</t>
  </si>
  <si>
    <t>http://nobr.kr/sv/2zm6pCr</t>
  </si>
  <si>
    <t>Sekhar Hyde Park, Nagondanahalli</t>
  </si>
  <si>
    <t>8a9f8e038d20c90a018d211325bd30be</t>
  </si>
  <si>
    <t>http://nobr.kr/sy/q9BR9</t>
  </si>
  <si>
    <t>Self</t>
  </si>
  <si>
    <t>8a9f844393d525c90193d538e9d20439</t>
  </si>
  <si>
    <t>http://nobr.kr/sv/2Dpm75r</t>
  </si>
  <si>
    <t>Shakthi Fairmont</t>
  </si>
  <si>
    <t>8a9fa283955a638801955a8c2da70f16</t>
  </si>
  <si>
    <t>http://nobr.kr/sy/ZjMnc</t>
  </si>
  <si>
    <t>Shami Nilayam</t>
  </si>
  <si>
    <t>ff8081816882e3aa01688331f1f10a3a</t>
  </si>
  <si>
    <t>http://nobr.kr/sy/XTSDg</t>
  </si>
  <si>
    <t>Shanders Springdale</t>
  </si>
  <si>
    <t>8a9f8a977062bdb801706a87e360495e</t>
  </si>
  <si>
    <t>http://nobr.kr/sv/2VbKC5q</t>
  </si>
  <si>
    <t>8a9f92827b449cbc017b44a4ffb20343</t>
  </si>
  <si>
    <t>http://nobr.kr/sy/b2pBp</t>
  </si>
  <si>
    <t>8a9f92be75838828017583e6aaed32e1</t>
  </si>
  <si>
    <t>http://nobr.kr/sv/VRYjc</t>
  </si>
  <si>
    <t>8a9f9f0894647ad9019464ae0ebd0c36</t>
  </si>
  <si>
    <t>http://nobr.kr/sv/2Z82Jkr</t>
  </si>
  <si>
    <t>8a9faf827b441df1017b44a6cd884d7e</t>
  </si>
  <si>
    <t>http://nobr.kr/sv/1ktpCQ4</t>
  </si>
  <si>
    <t>8a9fb082789733d3017897bc1ed35567</t>
  </si>
  <si>
    <t>http://nobr.kr/sy/15Twc</t>
  </si>
  <si>
    <t>8a9fb282789733d5017897bc327d5639</t>
  </si>
  <si>
    <t>http://nobr.kr/sy/CZgkc</t>
  </si>
  <si>
    <t>8a9fe48288c906730188c911f0f9055b</t>
  </si>
  <si>
    <t>http://nobr.kr/sv/24kkb2r</t>
  </si>
  <si>
    <t>8a9ff583897b603c01897c7c68c043a6</t>
  </si>
  <si>
    <t>http://nobr.kr/sv/24Nt8Hp</t>
  </si>
  <si>
    <t>ff80818163fd9fda0163fda788e104dc</t>
  </si>
  <si>
    <t>http://nobr.kr/sy/BcnKn</t>
  </si>
  <si>
    <t>Sharada nilaya,</t>
  </si>
  <si>
    <t>8a9fa7839540a3fe019541028279263c</t>
  </si>
  <si>
    <t>http://nobr.kr/sy/g9T78</t>
  </si>
  <si>
    <t>Shekar&amp;#39;s Residency</t>
  </si>
  <si>
    <t>8a9f92c492c285e60192c2ababa30ac2</t>
  </si>
  <si>
    <t>http://nobr.kr/sv/2yHWGtq</t>
  </si>
  <si>
    <t>Shekhar Hydepark</t>
  </si>
  <si>
    <t>8a9fbc839588bd21019588df91b80c8c</t>
  </si>
  <si>
    <t>http://nobr.kr/sy/NgVjk</t>
  </si>
  <si>
    <t>Shilpitha Sunflower, Whitefield</t>
  </si>
  <si>
    <t>8a9f8ac39307956c019307d772d5094b</t>
  </si>
  <si>
    <t>http://nobr.kr/sv/2ZgpkKq</t>
  </si>
  <si>
    <t>8a9f8b03924dc26d01924e134a8711d2</t>
  </si>
  <si>
    <t>http://nobr.kr/sv/2gD2mcq</t>
  </si>
  <si>
    <t>8a9f8ec38ffe6356018ffe69d827002a</t>
  </si>
  <si>
    <t>http://nobr.kr/sy/6jng8</t>
  </si>
  <si>
    <t>8a9f914392bdc4ba0192be24de101cd5</t>
  </si>
  <si>
    <t>http://nobr.kr/sv/2M5smtq</t>
  </si>
  <si>
    <t>8a9f92439315be90019315e556910e91</t>
  </si>
  <si>
    <t>http://nobr.kr/sv/2bpQzFq</t>
  </si>
  <si>
    <t>8a9fad8394eeac9c0194eef9edae1eea</t>
  </si>
  <si>
    <t>http://nobr.kr/sv/2zCgFFr</t>
  </si>
  <si>
    <t>8a9fb88494ad70c50194ad7cc0600277</t>
  </si>
  <si>
    <t>http://nobr.kr/sv/2BJXYvr</t>
  </si>
  <si>
    <t>8a9fbf8286d5eb4f0186d668209647a5</t>
  </si>
  <si>
    <t>http://nobr.kr/sv/1YJCHF6</t>
  </si>
  <si>
    <t>8a9fc3837db99a75017dc5170cde4241</t>
  </si>
  <si>
    <t>http://nobr.kr/sv/2vMRZ2r</t>
  </si>
  <si>
    <t>8a9ff4828505ca67018506651c2b6e3b</t>
  </si>
  <si>
    <t>http://nobr.kr/sv/12tBsz4</t>
  </si>
  <si>
    <t>ff8081815949801c01594a4d3daa2c1c</t>
  </si>
  <si>
    <t>http://nobr.kr/sv/2x6Qbnr</t>
  </si>
  <si>
    <t>ff8081815f812862015f817e6576366d</t>
  </si>
  <si>
    <t>http://nobr.kr/sy/rxbW3</t>
  </si>
  <si>
    <t>ff80818168dc75b80168dffe0e10452d</t>
  </si>
  <si>
    <t>http://nobr.kr/sv/2hW9Nwq</t>
  </si>
  <si>
    <t>ff80818168e6a86e0168e6b28f9b06eb</t>
  </si>
  <si>
    <t>http://nobr.kr/sv/2bqqfJp</t>
  </si>
  <si>
    <t>Shiva Sundhar Homes</t>
  </si>
  <si>
    <t>8a9f91438eef2a24018eef899f802019</t>
  </si>
  <si>
    <t>http://nobr.kr/sv/17LwfT5</t>
  </si>
  <si>
    <t>8a9f96c38eef2a2c018eef8bba711fdd</t>
  </si>
  <si>
    <t>http://nobr.kr/sv/2YT7SWq</t>
  </si>
  <si>
    <t>Shoba habitech</t>
  </si>
  <si>
    <t>8a9f819c7daec076017daef08abd2191</t>
  </si>
  <si>
    <t>http://nobr.kr/sv/24sNdhr</t>
  </si>
  <si>
    <t>8a9f888279f940f60179f964c03f0c28</t>
  </si>
  <si>
    <t>http://nobr.kr/sv/2zLmMFq</t>
  </si>
  <si>
    <t>8a9f930392c358d50192c39a7e7811a9</t>
  </si>
  <si>
    <t>http://nobr.kr/sv/2BZh2vq</t>
  </si>
  <si>
    <t>8a9fa18794cd8dc80194cf7a465b3778</t>
  </si>
  <si>
    <t>http://nobr.kr/sv/2g84Szr</t>
  </si>
  <si>
    <t>8a9fa48276e7e6700176e7ef9476018e</t>
  </si>
  <si>
    <t>http://nobr.kr/sv/2BK3djq</t>
  </si>
  <si>
    <t>8a9fa8827b012b2b017b0172d4ed2042</t>
  </si>
  <si>
    <t>http://nobr.kr/sv/2CVHWwr</t>
  </si>
  <si>
    <t>8a9fae8494d41c9b0194d47a7a3d1883</t>
  </si>
  <si>
    <t>http://nobr.kr/sy/6trf9</t>
  </si>
  <si>
    <t>8a9fb38395945355019594bec1452580</t>
  </si>
  <si>
    <t>http://nobr.kr/sy/ydyWm</t>
  </si>
  <si>
    <t>8a9fb38694dfbe9a0194e39b52102f03</t>
  </si>
  <si>
    <t>http://nobr.kr/sv/2h4cSDr</t>
  </si>
  <si>
    <t>8a9fb783945877e6019458c5ed330ee9</t>
  </si>
  <si>
    <t>http://nobr.kr/sv/2thccjr</t>
  </si>
  <si>
    <t>8a9fc58387efb3a70187f12d6d002630</t>
  </si>
  <si>
    <t>http://nobr.kr/sv/1ZZW9d6</t>
  </si>
  <si>
    <t>8a9fe68389a5dd0f0189a6e752156cfd</t>
  </si>
  <si>
    <t>http://nobr.kr/sv/1gxwBv5</t>
  </si>
  <si>
    <t>8a9ff6828643cb1d018643d541cc02cf</t>
  </si>
  <si>
    <t>http://nobr.kr/sy/4gsFp</t>
  </si>
  <si>
    <t>ff808181577fe2c60157850104dd0ae3</t>
  </si>
  <si>
    <t>http://nobr.kr/sv/22sZQyr</t>
  </si>
  <si>
    <t>ff8081815804dfd401580512c2070a96</t>
  </si>
  <si>
    <t>http://nobr.kr/sy/6cdzg</t>
  </si>
  <si>
    <t>ff808181584310fc01584313d7e10064</t>
  </si>
  <si>
    <t>http://nobr.kr/sv/2mBrf1q</t>
  </si>
  <si>
    <t>ff8081816140cd2901614fef32b03caa</t>
  </si>
  <si>
    <t>http://nobr.kr/sv/2QxJ8wr</t>
  </si>
  <si>
    <t>ff80818166e30cd90166e3401da018ac</t>
  </si>
  <si>
    <t>http://nobr.kr/sy/2nTms</t>
  </si>
  <si>
    <t>Shree Heights</t>
  </si>
  <si>
    <t>8a9f8ec39378e1160193792862980a7c</t>
  </si>
  <si>
    <t>http://nobr.kr/sv/2BCHNSq</t>
  </si>
  <si>
    <t>Shree Krupa</t>
  </si>
  <si>
    <t>8a9fa1157742bbee01774342cf912e3c</t>
  </si>
  <si>
    <t>http://nobr.kr/sv/1qXdqZ3</t>
  </si>
  <si>
    <t>Shri Balaji Sarovar</t>
  </si>
  <si>
    <t>8a9f87a76fd1d93e016fd1e4acbe05c8</t>
  </si>
  <si>
    <t>http://nobr.kr/sv/2Rfxzsr</t>
  </si>
  <si>
    <t>8a9f8a039205aa2301920618d2091660</t>
  </si>
  <si>
    <t>http://nobr.kr/sv/22F2Jnq</t>
  </si>
  <si>
    <t>8a9f910392a54e7a0192a5b20cb21081</t>
  </si>
  <si>
    <t>http://nobr.kr/sv/28yjwqq</t>
  </si>
  <si>
    <t>8a9f920392008324019200e4c2b6138c</t>
  </si>
  <si>
    <t>http://nobr.kr/sv/2tgN32q</t>
  </si>
  <si>
    <t>8a9f9303936d4ad001936d72d5e00fb4</t>
  </si>
  <si>
    <t>http://nobr.kr/sv/2kVRsRq</t>
  </si>
  <si>
    <t>ff8081815f0493b0015f05511e9620cd</t>
  </si>
  <si>
    <t>http://nobr.kr/sv/2ktzsgq</t>
  </si>
  <si>
    <t>ff80818160e05f400160e063dcff027e</t>
  </si>
  <si>
    <t>http://nobr.kr/sv/2Jn81vq</t>
  </si>
  <si>
    <t>8a9f8d8594f309a30194f362f6aa1631</t>
  </si>
  <si>
    <t>http://nobr.kr/sv/26LSYFr</t>
  </si>
  <si>
    <t>Shri Krishna Kuteera</t>
  </si>
  <si>
    <t>8a9faf827be82125017bea46e4273695</t>
  </si>
  <si>
    <t>http://nobr.kr/sv/2gy9wSq</t>
  </si>
  <si>
    <t>8a9fb7827bc2ee96017bc35709740b70</t>
  </si>
  <si>
    <t>http://nobr.kr/sv/2XC5c4p</t>
  </si>
  <si>
    <t>Shri Kundeshwara Swamy Prasanna</t>
  </si>
  <si>
    <t>ff8081816584bec50165892a11ea07ca</t>
  </si>
  <si>
    <t>http://nobr.kr/sv/2L17Rpq</t>
  </si>
  <si>
    <t>Shri kundeshwara swamy prasanna</t>
  </si>
  <si>
    <t>8a9f928772a98d530172acea99ac2e5e</t>
  </si>
  <si>
    <t>http://nobr.kr/sv/1Qt12r4</t>
  </si>
  <si>
    <t>Shriram Blue</t>
  </si>
  <si>
    <t>8a9f8b0491b26f1c0191b27c34c70438</t>
  </si>
  <si>
    <t>http://nobr.kr/sv/2BjGKQp</t>
  </si>
  <si>
    <t>8a9f8cc39227fe6901922851d4f41aa1</t>
  </si>
  <si>
    <t>http://nobr.kr/sv/22Ymchq</t>
  </si>
  <si>
    <t>Shriram Greenfield</t>
  </si>
  <si>
    <t>8a9faa839566683e0195668752a20939</t>
  </si>
  <si>
    <t>http://nobr.kr/sy/tY88f</t>
  </si>
  <si>
    <t>Shrivenns Gokulam</t>
  </si>
  <si>
    <t>8a9f8cc38e70fdc2018e713fdc5e18dc</t>
  </si>
  <si>
    <t>http://nobr.kr/sy/8zbP9</t>
  </si>
  <si>
    <t>8a9fb38279bc195c0179bc740c5d2e40</t>
  </si>
  <si>
    <t>http://nobr.kr/sv/xs1CF</t>
  </si>
  <si>
    <t>Shrivven Gokulam</t>
  </si>
  <si>
    <t>8a9f9183951ebce501951eed1d9b0d1a</t>
  </si>
  <si>
    <t>http://nobr.kr/sy/gNqV3</t>
  </si>
  <si>
    <t>Shub Sadan</t>
  </si>
  <si>
    <t>8a9f86836fc6ae55016fc6ece5370ded</t>
  </si>
  <si>
    <t>http://nobr.kr/sv/14DzJ15</t>
  </si>
  <si>
    <t>Siddapura</t>
  </si>
  <si>
    <t>8a9f85c3931f9da501931fc7fdbb0f5a</t>
  </si>
  <si>
    <t>http://nobr.kr/sv/2WZ6vGq</t>
  </si>
  <si>
    <t>8a9f884393dd4cd70193ddb2bfe324c7</t>
  </si>
  <si>
    <t>http://nobr.kr/sv/2v94y5r</t>
  </si>
  <si>
    <t>8a9f8e049377303201937775d91f1e7a</t>
  </si>
  <si>
    <t>http://nobr.kr/sy/57vTc</t>
  </si>
  <si>
    <t>Siddapura, Whitefield</t>
  </si>
  <si>
    <t>8a9f8ec39226b4d0019226f9779403a3</t>
  </si>
  <si>
    <t>http://nobr.kr/sv/2vPBj6q</t>
  </si>
  <si>
    <t>Siddaroodh Nilaya</t>
  </si>
  <si>
    <t>ff8081816ec64e64016ec6725d601369</t>
  </si>
  <si>
    <t>http://nobr.kr/sv/2FVbvHr</t>
  </si>
  <si>
    <t>Silicon Citi</t>
  </si>
  <si>
    <t>8a9f8d8395651e7c019565343f2d087a</t>
  </si>
  <si>
    <t>http://nobr.kr/sy/WrjMd</t>
  </si>
  <si>
    <t>8a9f93379485863c0194858c9114000f</t>
  </si>
  <si>
    <t>http://nobr.kr/sv/2rcXRyr</t>
  </si>
  <si>
    <t>Silicon Pride</t>
  </si>
  <si>
    <t>8a9fab8394aade570194ab32df68111d</t>
  </si>
  <si>
    <t>http://nobr.kr/sv/2Wc7pvr</t>
  </si>
  <si>
    <t>Silicon Valley</t>
  </si>
  <si>
    <t>8a9f82838db09ed5018db0b825131233</t>
  </si>
  <si>
    <t>http://nobr.kr/sv/1HvQwL3</t>
  </si>
  <si>
    <t>8a9f83c391110b4d0191111ddde3034c</t>
  </si>
  <si>
    <t>http://nobr.kr/sy/WfQN2</t>
  </si>
  <si>
    <t>ff808181581e545101581fee214a507c</t>
  </si>
  <si>
    <t>http://nobr.kr/sv/24xV7Gq</t>
  </si>
  <si>
    <t>Silver Wood Residency - Whitefield</t>
  </si>
  <si>
    <t>8a9f84c393baf7db0193bb17b00f0a13</t>
  </si>
  <si>
    <t>http://nobr.kr/sv/23Y293r</t>
  </si>
  <si>
    <t>8a9f8f0393baf7f20193bb19cb730b19</t>
  </si>
  <si>
    <t>http://nobr.kr/sv/2hcf83r</t>
  </si>
  <si>
    <t>8a9f84c393baf7db0193bb1d6d930c2e</t>
  </si>
  <si>
    <t>http://nobr.kr/sv/2q1f83r</t>
  </si>
  <si>
    <t>8a9f880393baf7da0193bb1b6a5c0b5f</t>
  </si>
  <si>
    <t>http://nobr.kr/sv/2S4f83r</t>
  </si>
  <si>
    <t>Sindhu Bairavi</t>
  </si>
  <si>
    <t>8a9f850392fb23930192fb55c298132a</t>
  </si>
  <si>
    <t>http://nobr.kr/sv/2vxzwBq</t>
  </si>
  <si>
    <t>Sindhu Bairavi Service Apartment</t>
  </si>
  <si>
    <t>8a9ff582872707ec01872765c8e23a0c</t>
  </si>
  <si>
    <t>http://nobr.kr/sv/2RxTs6r</t>
  </si>
  <si>
    <t>Siri Lotus Livein</t>
  </si>
  <si>
    <t>8a9fad8394918bb8019491d7818b19e8</t>
  </si>
  <si>
    <t>http://nobr.kr/sv/2WGKGrr</t>
  </si>
  <si>
    <t>Siri Nilaya</t>
  </si>
  <si>
    <t>8a9f8e0492fb912a0192fb99d5e901fd</t>
  </si>
  <si>
    <t>http://nobr.kr/sv/24cXxBq</t>
  </si>
  <si>
    <t>Siri enclave apartment</t>
  </si>
  <si>
    <t>8a9fa28395a27c960195a2d49ce625a4</t>
  </si>
  <si>
    <t>http://nobr.kr/sy/nJdwp</t>
  </si>
  <si>
    <t>Sivani residency</t>
  </si>
  <si>
    <t>8a9fab83944abc2701944abf53ac0003</t>
  </si>
  <si>
    <t>http://nobr.kr/sv/2txQmFr</t>
  </si>
  <si>
    <t>Sizzle IT Meadows</t>
  </si>
  <si>
    <t>8a9f82927059700001705c14a3995eb9</t>
  </si>
  <si>
    <t>http://nobr.kr/sv/2sBtHRq</t>
  </si>
  <si>
    <t>8a9f935473095692017309ba0c6e24d4</t>
  </si>
  <si>
    <t>http://nobr.kr/sv/2hkRbxp</t>
  </si>
  <si>
    <t>Sizzle It Meadows</t>
  </si>
  <si>
    <t>8a9f809170596fde01705c12264560c3</t>
  </si>
  <si>
    <t>http://nobr.kr/sv/1JPcvB3</t>
  </si>
  <si>
    <t>8a9f934492c217d40192c22996980410</t>
  </si>
  <si>
    <t>http://nobr.kr/sv/2Z3vztq</t>
  </si>
  <si>
    <t>8a9f97439187eb70019187fe71660680</t>
  </si>
  <si>
    <t>http://nobr.kr/sv/2HJw6Kp</t>
  </si>
  <si>
    <t>Sjr Parkway Homes</t>
  </si>
  <si>
    <t>8a9f968279e5f1150179e5fe2f3705bd</t>
  </si>
  <si>
    <t>http://nobr.kr/sv/28v6Dgr</t>
  </si>
  <si>
    <t>Sjr Primecorp Vogue Residences</t>
  </si>
  <si>
    <t>8a9f9f9c93f336c40193f350c4fc0745</t>
  </si>
  <si>
    <t>http://nobr.kr/sv/25nCY6r</t>
  </si>
  <si>
    <t>Sjr Primecorp Vogue Residences, Whitefield</t>
  </si>
  <si>
    <t>8a9faa838be2c85f018be3177c6937c6</t>
  </si>
  <si>
    <t>http://nobr.kr/sv/26233bq</t>
  </si>
  <si>
    <t>Skylark Greens</t>
  </si>
  <si>
    <t>ff8081816f08511f016f086d7227255c</t>
  </si>
  <si>
    <t>http://nobr.kr/sv/2Tjvtyr</t>
  </si>
  <si>
    <t>Skyline Serenity</t>
  </si>
  <si>
    <t>8a9fb783946523720194653a6e5e0507</t>
  </si>
  <si>
    <t>http://nobr.kr/sy/k8K3s</t>
  </si>
  <si>
    <t>Sln Residency</t>
  </si>
  <si>
    <t>ff8081815b00ad1b015b03f12fbc7f17</t>
  </si>
  <si>
    <t>http://nobr.kr/sv/26JQ3kq</t>
  </si>
  <si>
    <t>Slv Nivas</t>
  </si>
  <si>
    <t>8a9f0f8487fbe3a90187fc15a7db13a0</t>
  </si>
  <si>
    <t>http://nobr.kr/sv/24XnnPq</t>
  </si>
  <si>
    <t>Slv Paradise Rd, Chikkakannalli</t>
  </si>
  <si>
    <t>8a9f8fc3932ea29101932ec0c0680b46</t>
  </si>
  <si>
    <t>http://nobr.kr/sv/2JmQ5Jq</t>
  </si>
  <si>
    <t>Slv Sky Houses</t>
  </si>
  <si>
    <t>8a9fa4828248f05c018249209523271d</t>
  </si>
  <si>
    <t>http://nobr.kr/sv/2qnfN8r</t>
  </si>
  <si>
    <t>Slv Skyhouses</t>
  </si>
  <si>
    <t>8a9f9103919c84a501919cae530811f1</t>
  </si>
  <si>
    <t>http://nobr.kr/sv/2Tx5w2q</t>
  </si>
  <si>
    <t>Slv nilaya</t>
  </si>
  <si>
    <t>8a9f8b838cfb72c4018cfc6b16ef77a3</t>
  </si>
  <si>
    <t>http://nobr.kr/sy/gpYc3</t>
  </si>
  <si>
    <t>8a9faa83959ea04e01959ec0574a0dfe</t>
  </si>
  <si>
    <t>http://nobr.kr/sy/sf55p</t>
  </si>
  <si>
    <t>Slv nilaya,near krishna krupa apartment</t>
  </si>
  <si>
    <t>8a9f87038d770b50018d778c14c43157</t>
  </si>
  <si>
    <t>http://nobr.kr/sv/22p42Rp</t>
  </si>
  <si>
    <t>Sm Tranquil</t>
  </si>
  <si>
    <t>8a9fb183945d9e1e01945e084ebd1388</t>
  </si>
  <si>
    <t>http://nobr.kr/sy/BZF99</t>
  </si>
  <si>
    <t>Sm Tranquil, Whitefield</t>
  </si>
  <si>
    <t>8a9f8583959d565301959d81bc2113c5</t>
  </si>
  <si>
    <t>http://nobr.kr/sy/YdSQn</t>
  </si>
  <si>
    <t>Smart living</t>
  </si>
  <si>
    <t>8a9f858392f0d6640192f14214122089</t>
  </si>
  <si>
    <t>http://nobr.kr/sv/2HXxxzq</t>
  </si>
  <si>
    <t>8a9f8e8392ee434a0192ee663c36019b</t>
  </si>
  <si>
    <t>http://nobr.kr/sv/27w4fzq</t>
  </si>
  <si>
    <t>Sneha Saarika nilaya</t>
  </si>
  <si>
    <t>ff80818150c1cd880150c81dec1d306e</t>
  </si>
  <si>
    <t>http://nobr.kr/sv/2kKY1nr</t>
  </si>
  <si>
    <t>Snr White Petals</t>
  </si>
  <si>
    <t>8a9f8f0393207937019320864fba03ea</t>
  </si>
  <si>
    <t>http://nobr.kr/sv/2Ct6X2r</t>
  </si>
  <si>
    <t>Snsy Arcade</t>
  </si>
  <si>
    <t>8a9f8f8393aef3b60193af0b3ad307de</t>
  </si>
  <si>
    <t>http://nobr.kr/sv/22dMQZq</t>
  </si>
  <si>
    <t>Sobha Avenue</t>
  </si>
  <si>
    <t>8a9fb0839568fb2e0195695b62800793</t>
  </si>
  <si>
    <t>http://nobr.kr/sy/pdqcf</t>
  </si>
  <si>
    <t>8a9fb78b94d123b30194d154100f10e3</t>
  </si>
  <si>
    <t>http://nobr.kr/sv/2rPzgBr</t>
  </si>
  <si>
    <t>Sobha Dreams I, Whitefield</t>
  </si>
  <si>
    <t>8a9f8a839260363201926058d8ce0d0f</t>
  </si>
  <si>
    <t>http://nobr.kr/sv/2j4xrfq</t>
  </si>
  <si>
    <t>8a9f0583881cf7e201881d5a3c7c0e35</t>
  </si>
  <si>
    <t>http://nobr.kr/sy/H6bHg</t>
  </si>
  <si>
    <t>8a9f8b4391adaf260191adc83a7907fa</t>
  </si>
  <si>
    <t>http://nobr.kr/sv/2hhV9Qp</t>
  </si>
  <si>
    <t>8a9fae839435b4f0019435eb01f71ac2</t>
  </si>
  <si>
    <t>http://nobr.kr/sv/2NCMcdr</t>
  </si>
  <si>
    <t>8a9fb483942bd65f01942befe7ca08b3</t>
  </si>
  <si>
    <t>http://nobr.kr/sv/2Wt6Xbr</t>
  </si>
  <si>
    <t>8a9fe68287a34b370187a36e21a7144c</t>
  </si>
  <si>
    <t>http://nobr.kr/sv/23Y8Cmr</t>
  </si>
  <si>
    <t>8a9fd58288679c26018867d442f72114</t>
  </si>
  <si>
    <t>http://nobr.kr/sv/1Mf96n5</t>
  </si>
  <si>
    <t>Sobha Rose,</t>
  </si>
  <si>
    <t>8a9f8443935dd7bb01935e1cf09d1f45</t>
  </si>
  <si>
    <t>http://nobr.kr/sv/2kTpwQq</t>
  </si>
  <si>
    <t>8a9f85039255e981019255fd73e6051b</t>
  </si>
  <si>
    <t>http://nobr.kr/sv/22JS5dq</t>
  </si>
  <si>
    <t>8a9f858392e765660192e792f82b09e7</t>
  </si>
  <si>
    <t>http://nobr.kr/sv/2cRLYPq</t>
  </si>
  <si>
    <t>8a9f884492ad7cfe0192adabc6760deb</t>
  </si>
  <si>
    <t>http://nobr.kr/sv/21yxfQq</t>
  </si>
  <si>
    <t>8a9f8b039343aa5a0193440bce55292b</t>
  </si>
  <si>
    <t>http://nobr.kr/sv/2TgKLLq</t>
  </si>
  <si>
    <t>8a9f8b438d68e232018d691dc66929fb</t>
  </si>
  <si>
    <t>http://nobr.kr/sv/2WFy8Gr</t>
  </si>
  <si>
    <t>8a9f8bc391f5c8990191f5f78b270d28</t>
  </si>
  <si>
    <t>http://nobr.kr/sv/28rN2gq</t>
  </si>
  <si>
    <t>8a9fac8395b4157f0195b4654211148b</t>
  </si>
  <si>
    <t>http://nobr.kr/sy/Kb3Xr</t>
  </si>
  <si>
    <t>8a9fe8058599d7a901859a2a9e352e27</t>
  </si>
  <si>
    <t>http://nobr.kr/sy/sy3f5</t>
  </si>
  <si>
    <t>8a9fe869861b3bb701861bc530b872b5</t>
  </si>
  <si>
    <t>http://nobr.kr/sv/26jJ4fr</t>
  </si>
  <si>
    <t>ff808181611da2f60161216914b609f2</t>
  </si>
  <si>
    <t>http://nobr.kr/sv/1W5td</t>
  </si>
  <si>
    <t>8a9f8f8391ffd39a01920009ba1c109d</t>
  </si>
  <si>
    <t>http://nobr.kr/sv/2NXvX5q</t>
  </si>
  <si>
    <t>8a9fb783944f226e01944f4c97ee0cbe</t>
  </si>
  <si>
    <t>http://nobr.kr/sy/QWfb9</t>
  </si>
  <si>
    <t>8a9fb785947c8c4a01947ca28a5502e8</t>
  </si>
  <si>
    <t>http://nobr.kr/sv/2tvJxCr</t>
  </si>
  <si>
    <t>8a9fbd839564b07c019564ded2f411c8</t>
  </si>
  <si>
    <t>http://nobr.kr/sy/c3gKd</t>
  </si>
  <si>
    <t>Sobha Windsor Phase 1 Wing 1 And 2, Whitefield</t>
  </si>
  <si>
    <t>8a9f8f8393696e270193697c04e90257</t>
  </si>
  <si>
    <t>http://nobr.kr/sv/2kCy6Rq</t>
  </si>
  <si>
    <t>Sobha dream acres rain forest</t>
  </si>
  <si>
    <t>8a9fb384942afa7901942b332560162b</t>
  </si>
  <si>
    <t>http://nobr.kr/sv/2rVTQbr</t>
  </si>
  <si>
    <t>Sohum Isiri</t>
  </si>
  <si>
    <t>8a9f8303913585ab019135d4137123b7</t>
  </si>
  <si>
    <t>http://nobr.kr/sv/2DjbSwp</t>
  </si>
  <si>
    <t>8a9f834391c198010191c1c6aecb0c6e</t>
  </si>
  <si>
    <t>http://nobr.kr/sv/2gyhW9q</t>
  </si>
  <si>
    <t>8a9f8e0492753e140192756e90c00ea9</t>
  </si>
  <si>
    <t>http://nobr.kr/sv/2X8nbjq</t>
  </si>
  <si>
    <t>8a9f974391adaf650191ae1c899b22f3</t>
  </si>
  <si>
    <t>http://nobr.kr/sv/2gkPjQp</t>
  </si>
  <si>
    <t>ff8081815c49895b015c52ba0d202394</t>
  </si>
  <si>
    <t>http://nobr.kr/sy/t6Hqw</t>
  </si>
  <si>
    <t>Soma Enclave</t>
  </si>
  <si>
    <t>8a9fb6827e489841017e48d2bc641c26</t>
  </si>
  <si>
    <t>http://nobr.kr/sv/1M6wVG5</t>
  </si>
  <si>
    <t>ff8081815b48bfdd015b48d0d938051f</t>
  </si>
  <si>
    <t>http://nobr.kr/sy/JCBtr</t>
  </si>
  <si>
    <t>Sonasta Silver Oak</t>
  </si>
  <si>
    <t>8a9f873d8e9a2ff1018e9a9ca0b2317c</t>
  </si>
  <si>
    <t>http://nobr.kr/sy/NwkJ2</t>
  </si>
  <si>
    <t>Sonesta Meadows</t>
  </si>
  <si>
    <t>8a9f98438f5704db018f5714ed350671</t>
  </si>
  <si>
    <t>http://nobr.kr/sv/2VTpHBr</t>
  </si>
  <si>
    <t>Sonesta Silver Oak</t>
  </si>
  <si>
    <t>8a9f078389de82b70189df0950de6517</t>
  </si>
  <si>
    <t>http://nobr.kr/sv/2Kmnp9r</t>
  </si>
  <si>
    <t>8a9f8b0393c01e610193c06a8e321925</t>
  </si>
  <si>
    <t>http://nobr.kr/sv/2421Y2r</t>
  </si>
  <si>
    <t>8a9f93787439d5d601743b19c7755d8c</t>
  </si>
  <si>
    <t>http://nobr.kr/sv/2G9N2wq</t>
  </si>
  <si>
    <t>8a9f93e2735cb96101735f22777574f2</t>
  </si>
  <si>
    <t>http://nobr.kr/sv/28dBxVq</t>
  </si>
  <si>
    <t>8a9f96438ecfd5b2018ecffdb1f40311</t>
  </si>
  <si>
    <t>http://nobr.kr/sv/1NwrhC5</t>
  </si>
  <si>
    <t>8a9fa28494cd8bfc0194cef38c390f98</t>
  </si>
  <si>
    <t>http://nobr.kr/sv/2Vj6Lzr</t>
  </si>
  <si>
    <t>8a9faf8494cd92db0194cf3c525121ad</t>
  </si>
  <si>
    <t>http://nobr.kr/sv/2jh5Qzr</t>
  </si>
  <si>
    <t>8a9fb583942bd65a01942be4729b0417</t>
  </si>
  <si>
    <t>http://nobr.kr/sv/2SN2Xbr</t>
  </si>
  <si>
    <t>8a9fc5828255000901825588f3603629</t>
  </si>
  <si>
    <t>http://nobr.kr/sv/2ShWYpq</t>
  </si>
  <si>
    <t>8a9fe082877e94c701877f32f2e96acb</t>
  </si>
  <si>
    <t>http://nobr.kr/sv/1bTByG4</t>
  </si>
  <si>
    <t>8a9ff68387518819018751b6d3dd198e</t>
  </si>
  <si>
    <t>http://nobr.kr/sv/2tm9dtq</t>
  </si>
  <si>
    <t>8a9ffd828785a9d60187863d205f2baa</t>
  </si>
  <si>
    <t>http://nobr.kr/sv/2YhQ27r</t>
  </si>
  <si>
    <t>ff8081815548a30c015548a58a30004a</t>
  </si>
  <si>
    <t>http://nobr.kr/sv/2dnmtWq</t>
  </si>
  <si>
    <t>ff8081815687faa001568cf9eb6f79a3</t>
  </si>
  <si>
    <t>http://nobr.kr/sv/2yWzMWq</t>
  </si>
  <si>
    <t>ff808181609db9100160a086de442cdc</t>
  </si>
  <si>
    <t>http://nobr.kr/sv/22h1Wgr</t>
  </si>
  <si>
    <t>Sonestaa Meadows</t>
  </si>
  <si>
    <t>8a9f85039253c49b019253dcfcf90142</t>
  </si>
  <si>
    <t>http://nobr.kr/sv/2Z91Mmq</t>
  </si>
  <si>
    <t>8a9f858393260d820193261cf2a30348</t>
  </si>
  <si>
    <t>http://nobr.kr/sv/2dDFhHq</t>
  </si>
  <si>
    <t>8a9f87478e477645018e4a83ac1a380b</t>
  </si>
  <si>
    <t>http://nobr.kr/sy/MFB3n</t>
  </si>
  <si>
    <t>8a9f8783954708e00195471751f9041d</t>
  </si>
  <si>
    <t>http://nobr.kr/sy/XGXT8</t>
  </si>
  <si>
    <t>8a9f8785954b72bb01954bb0843d1317</t>
  </si>
  <si>
    <t>http://nobr.kr/sy/Lvkv9</t>
  </si>
  <si>
    <t>8a9f8b0390e3201b0190e35663651a9c</t>
  </si>
  <si>
    <t>http://nobr.kr/sv/2LRLxqp</t>
  </si>
  <si>
    <t>8a9f8c8393c98f480193c9d326221a81</t>
  </si>
  <si>
    <t>http://nobr.kr/sv/2g29Z3r</t>
  </si>
  <si>
    <t>8a9f8fc393b03d620193b0441b6a0162</t>
  </si>
  <si>
    <t>http://nobr.kr/sv/22Vp31r</t>
  </si>
  <si>
    <t>8a9f92827a42363f017a4261ddaa17ed</t>
  </si>
  <si>
    <t>http://nobr.kr/sy/PngHn</t>
  </si>
  <si>
    <t>8a9f934393c3932e0193c3dd59ff1e1e</t>
  </si>
  <si>
    <t>http://nobr.kr/sv/26sDn3r</t>
  </si>
  <si>
    <t>8a9fa8827cea6754017cea96987d1313</t>
  </si>
  <si>
    <t>http://nobr.kr/sy/NtLXr</t>
  </si>
  <si>
    <t>8a9fa983942b687801942bba5ac22046</t>
  </si>
  <si>
    <t>http://nobr.kr/sv/2hZRWbr</t>
  </si>
  <si>
    <t>8a9fcb8282d857e20182d87279d80b4e</t>
  </si>
  <si>
    <t>http://nobr.kr/sv/2H7Cp7r</t>
  </si>
  <si>
    <t>8a9fcc827f67b337017f684eb11b5bc3</t>
  </si>
  <si>
    <t>http://nobr.kr/sv/2svgLqr</t>
  </si>
  <si>
    <t>ff80818167f8b3b30167f8ca7096086b</t>
  </si>
  <si>
    <t>http://nobr.kr/sv/17qT164</t>
  </si>
  <si>
    <t>ff8081816ee02c11016ee03354c105b3</t>
  </si>
  <si>
    <t>http://nobr.kr/sv/2fDCnjq</t>
  </si>
  <si>
    <t>Sonestaa Silver Oak</t>
  </si>
  <si>
    <t>8a9fdd838a7a4b32018a7adfab0a492b</t>
  </si>
  <si>
    <t>http://nobr.kr/sy/Qdn2c</t>
  </si>
  <si>
    <t>Sonestaa Silver Oak, Thubarahalli</t>
  </si>
  <si>
    <t>Sonestaa silver oak, thubarahalli</t>
  </si>
  <si>
    <t>8a9f8c838dd6517f018dd6e61d9c50fa</t>
  </si>
  <si>
    <t>http://nobr.kr/sv/1Cxczz3</t>
  </si>
  <si>
    <t>Soorajmukhi</t>
  </si>
  <si>
    <t>8a9f93038fd7c412018fd7f7fea218be</t>
  </si>
  <si>
    <t>http://nobr.kr/sv/2PxLzcr</t>
  </si>
  <si>
    <t>Soparnika Sanvi Phase 1</t>
  </si>
  <si>
    <t>8a9f938594f893360194f8ae905609ac</t>
  </si>
  <si>
    <t>http://nobr.kr/sv/23MVCGr</t>
  </si>
  <si>
    <t>Sorrel 18</t>
  </si>
  <si>
    <t>8a9ff98389ecac440189edaed38c362a</t>
  </si>
  <si>
    <t>http://nobr.kr/sv/2TdfcZp</t>
  </si>
  <si>
    <t>Sorrell Rose</t>
  </si>
  <si>
    <t>ff8081816b56d3cf016b5702a7970dc4</t>
  </si>
  <si>
    <t>http://nobr.kr/sv/1hCb955</t>
  </si>
  <si>
    <t>Sowjiram nivas</t>
  </si>
  <si>
    <t>8a9fc78287c6ad590187c74fe46b6841</t>
  </si>
  <si>
    <t>http://nobr.kr/sy/3GbDk</t>
  </si>
  <si>
    <t>8a9fdf82854d956d01854dd394002a63</t>
  </si>
  <si>
    <t>http://nobr.kr/sy/xd6zk</t>
  </si>
  <si>
    <t>Sowparnika Indraprastha</t>
  </si>
  <si>
    <t>8a9f0283898c7d1301898d1fcb33722f</t>
  </si>
  <si>
    <t>http://nobr.kr/sv/2B7pNyr</t>
  </si>
  <si>
    <t>8a9f93cb941b86b701941ba4045d0a0e</t>
  </si>
  <si>
    <t>http://nobr.kr/sy/qxC36</t>
  </si>
  <si>
    <t>8a9f95838f13a3f3018f1442c92059ae</t>
  </si>
  <si>
    <t>http://nobr.kr/sy/KZk54</t>
  </si>
  <si>
    <t>8a9fe98389e8cfae0189e9a984fa3500</t>
  </si>
  <si>
    <t>http://nobr.kr/sy/h5gTj</t>
  </si>
  <si>
    <t>8a9ff6838a18358b018a1864fa0b25c2</t>
  </si>
  <si>
    <t>http://nobr.kr/sv/2R9xRtr</t>
  </si>
  <si>
    <t>Sowparnika Indraprastha, Kacharakanahalli</t>
  </si>
  <si>
    <t>8a9fb88393e315c60193e31dcd02018e</t>
  </si>
  <si>
    <t>http://nobr.kr/sv/2VnTz9r</t>
  </si>
  <si>
    <t>Sowparnika Residences</t>
  </si>
  <si>
    <t>8a9f8ac393237a12019323bab87a0b27</t>
  </si>
  <si>
    <t>http://nobr.kr/sv/2476LMq</t>
  </si>
  <si>
    <t>8a9f92839300b76e019300f77f4d17a2</t>
  </si>
  <si>
    <t>http://nobr.kr/sv/2Lpb4Cq</t>
  </si>
  <si>
    <t>Sowparnika Sanvi</t>
  </si>
  <si>
    <t>8a9f82cc702dfd0d01702e8874bd4382</t>
  </si>
  <si>
    <t>http://nobr.kr/sv/Hqr63</t>
  </si>
  <si>
    <t>8a9f859e9062426901906261fa0c0a51</t>
  </si>
  <si>
    <t>http://nobr.kr/sv/2666p2p</t>
  </si>
  <si>
    <t>8a9f888278f9093f0178f976b18e2e4f</t>
  </si>
  <si>
    <t>http://nobr.kr/sv/15vBXy3</t>
  </si>
  <si>
    <t>8a9f91839504218c0195043ff4120a58</t>
  </si>
  <si>
    <t>http://nobr.kr/sv/2NK4YHr</t>
  </si>
  <si>
    <t>8a9f9a8c78355a5c0178358cc9fc14bf</t>
  </si>
  <si>
    <t>http://nobr.kr/sy/Vrt34</t>
  </si>
  <si>
    <t>8a9f9e827b539102017b53a49fc90a08</t>
  </si>
  <si>
    <t>http://nobr.kr/sy/HBTzk</t>
  </si>
  <si>
    <t>8a9fae8494549ffb019454c17eda0d1b</t>
  </si>
  <si>
    <t>http://nobr.kr/sv/2SBSXhr</t>
  </si>
  <si>
    <t>8a9fae8594d4864c0194d4f2ba463072</t>
  </si>
  <si>
    <t>http://nobr.kr/sv/2nYXxBr</t>
  </si>
  <si>
    <t>ff80818154f7aa730154fc000c2f3903</t>
  </si>
  <si>
    <t>http://nobr.kr/sv/28ZF9br</t>
  </si>
  <si>
    <t>ff8081815a21c1b1015a2200b40e337c</t>
  </si>
  <si>
    <t>http://nobr.kr/sv/2Nq6yxq</t>
  </si>
  <si>
    <t>Sowparnika Sanvi , phase 2</t>
  </si>
  <si>
    <t>ff8081815e56a1d3015e57143e261ade</t>
  </si>
  <si>
    <t>http://nobr.kr/sv/5Vktd</t>
  </si>
  <si>
    <t>Sowparnika Sanvi Phase 1</t>
  </si>
  <si>
    <t>8a9f8bf06f9997db016fa05e682d4517</t>
  </si>
  <si>
    <t>http://nobr.kr/sv/2vggpGr</t>
  </si>
  <si>
    <t>8a9f8e83923402990192345d360c10ed</t>
  </si>
  <si>
    <t>http://nobr.kr/sv/2Qmnc8q</t>
  </si>
  <si>
    <t>8a9fb483948cd36d01948cdc12bf01f7</t>
  </si>
  <si>
    <t>http://nobr.kr/sv/2XTQ7rr</t>
  </si>
  <si>
    <t>8a9fb7827ad2f9bb017ad340023b1960</t>
  </si>
  <si>
    <t>http://nobr.kr/sv/2dYrQbr</t>
  </si>
  <si>
    <t>8a9fb983955619360195562415050361</t>
  </si>
  <si>
    <t>http://nobr.kr/sy/m9TYb</t>
  </si>
  <si>
    <t>8a9fc5827f5d6645017f5d798149070f</t>
  </si>
  <si>
    <t>http://nobr.kr/sv/1thTP94</t>
  </si>
  <si>
    <t>ff8081816253811501625cf78af67636</t>
  </si>
  <si>
    <t>http://nobr.kr/sv/Q4xWc</t>
  </si>
  <si>
    <t>ff808181631566e001631a8656800a9b</t>
  </si>
  <si>
    <t>http://nobr.kr/sv/2g9q1kq</t>
  </si>
  <si>
    <t>ff80818168178fb6016817ec7101399a</t>
  </si>
  <si>
    <t>http://nobr.kr/sy/9wQC6</t>
  </si>
  <si>
    <t>ff8081816957e80101695bcb9e372783</t>
  </si>
  <si>
    <t>http://nobr.kr/sv/2JJgbZq</t>
  </si>
  <si>
    <t>ff8081816a26301d016a272cd5b90ce0</t>
  </si>
  <si>
    <t>http://nobr.kr/sv/23y5p3q</t>
  </si>
  <si>
    <t>ff8081816ec159f3016ec1ef8830072b</t>
  </si>
  <si>
    <t>http://nobr.kr/sv/2xKcW8q</t>
  </si>
  <si>
    <t>Sowparnika Sanvi Phase 2</t>
  </si>
  <si>
    <t>8a9f818e6ff27194016ff492b0e7198a</t>
  </si>
  <si>
    <t>http://nobr.kr/sv/2qDVh6q</t>
  </si>
  <si>
    <t>8a9f9253763e83a501763ebeffcf04a6</t>
  </si>
  <si>
    <t>http://nobr.kr/sy/S3yk8</t>
  </si>
  <si>
    <t>ff8081816948ccb5016948e5ca9c0c4c</t>
  </si>
  <si>
    <t>http://nobr.kr/sv/1cx7dZ3</t>
  </si>
  <si>
    <t>ff8081816f1c8e50016f1deb917338f4</t>
  </si>
  <si>
    <t>http://nobr.kr/sv/2bd3Wmq</t>
  </si>
  <si>
    <t>Sowparnika Sanvi Phase 2, Bangalore</t>
  </si>
  <si>
    <t>ff80818164eb67fa0164eba87a881ff3</t>
  </si>
  <si>
    <t>http://nobr.kr/sv/2sZddVq</t>
  </si>
  <si>
    <t>Sowparnika Sanvi, Whitefield</t>
  </si>
  <si>
    <t>8a9fb9827d1a0a5c017d1a623b6d1a0b</t>
  </si>
  <si>
    <t>http://nobr.kr/sv/zCng12</t>
  </si>
  <si>
    <t>ff808181649c8b2f0164a2148aa15a5f</t>
  </si>
  <si>
    <t>http://nobr.kr/sv/2qMKcwq</t>
  </si>
  <si>
    <t>Sowparnika The Columns</t>
  </si>
  <si>
    <t>8a9f098287372043018737889d9b4262</t>
  </si>
  <si>
    <t>16/07/24</t>
  </si>
  <si>
    <t>http://nobr.kr/sv/26H11Dp</t>
  </si>
  <si>
    <t>8a9f830391787855019178dc256c3238</t>
  </si>
  <si>
    <t>http://nobr.kr/sy/zqB2r</t>
  </si>
  <si>
    <t>8a9f838391885961019188ca26ee2f40</t>
  </si>
  <si>
    <t>http://nobr.kr/sv/2pm9Jnq</t>
  </si>
  <si>
    <t>8a9f84839092df900190934b326b243b</t>
  </si>
  <si>
    <t>http://nobr.kr/sv/2HpHBfp</t>
  </si>
  <si>
    <t>8a9f8e038fbd28e3018fbd5962bb0cce</t>
  </si>
  <si>
    <t>http://nobr.kr/sv/27jHQwq</t>
  </si>
  <si>
    <t>8a9f9d839437da51019438025d7502d1</t>
  </si>
  <si>
    <t>http://nobr.kr/sv/2pyDNrr</t>
  </si>
  <si>
    <t>8a9fa983950f499f01950f74efa90aaa</t>
  </si>
  <si>
    <t>http://nobr.kr/sv/2KTvwKr</t>
  </si>
  <si>
    <t>Space 35,36 Elite Nest</t>
  </si>
  <si>
    <t>8a9fac8494fdf5f70194fe69bb4d2be3</t>
  </si>
  <si>
    <t>http://nobr.kr/sv/2SrctHr</t>
  </si>
  <si>
    <t>Spectrum Ambara.</t>
  </si>
  <si>
    <t>8a9f8a8390b535400190b56039e90eff</t>
  </si>
  <si>
    <t>http://nobr.kr/sv/2XcSgVq</t>
  </si>
  <si>
    <t>Spectrum Ambara., Whitefield, Bangalore</t>
  </si>
  <si>
    <t>8a9f85c592e8b7610192e8cc409001ab</t>
  </si>
  <si>
    <t>http://nobr.kr/sv/2xbTJyq</t>
  </si>
  <si>
    <t>8a9f8b83959f7bfb01959f86e535025d</t>
  </si>
  <si>
    <t>http://nobr.kr/sy/92Wjp</t>
  </si>
  <si>
    <t>8a9f8c83938176310193819408c30e7c</t>
  </si>
  <si>
    <t>http://nobr.kr/sv/2YWJMTq</t>
  </si>
  <si>
    <t>8a9f8e8392d7847c0192d7be0f5b0d6b</t>
  </si>
  <si>
    <t>http://nobr.kr/sv/2FpT5xq</t>
  </si>
  <si>
    <t>8a9fa48393fe58900193fe870fa20924</t>
  </si>
  <si>
    <t>http://nobr.kr/sv/2CSFMjr</t>
  </si>
  <si>
    <t>8a9fbe827d88c360017d88cc9abc0273</t>
  </si>
  <si>
    <t>http://nobr.kr/sy/LKkJp</t>
  </si>
  <si>
    <t>ff8081816c80a6a5016c80ef3c4c31f3</t>
  </si>
  <si>
    <t>http://nobr.kr/sv/1TJK2w5</t>
  </si>
  <si>
    <t>Spring Seas Cross Winds</t>
  </si>
  <si>
    <t>8a9f918f758c8bee01758c900cc90153</t>
  </si>
  <si>
    <t>http://nobr.kr/sv/2gkyf4p</t>
  </si>
  <si>
    <t>Springfield Homes</t>
  </si>
  <si>
    <t>8a9f9d8394218973019421b224590ad8</t>
  </si>
  <si>
    <t>http://nobr.kr/sy/TgDd9</t>
  </si>
  <si>
    <t>8a9fac8494fdf5f70194fe8865d13850</t>
  </si>
  <si>
    <t>http://nobr.kr/sv/2Fd5qHr</t>
  </si>
  <si>
    <t>8a9fad8594e994480194e99ef9f603d7</t>
  </si>
  <si>
    <t>http://nobr.kr/sv/2YnmkJr</t>
  </si>
  <si>
    <t>Springseas Crosswinds</t>
  </si>
  <si>
    <t>8a9f850392fb23930192fb6cf99f1bef</t>
  </si>
  <si>
    <t>http://nobr.kr/sv/2tp9yBq</t>
  </si>
  <si>
    <t>Springseas Crosswinds, Whitefield</t>
  </si>
  <si>
    <t>8a9f8f0392fb23cf0192fb3bdfa20941</t>
  </si>
  <si>
    <t>http://nobr.kr/sv/2tHcLBq</t>
  </si>
  <si>
    <t>Springseas Sunshine Apartment</t>
  </si>
  <si>
    <t>8a9f8e8392753df10192758bb89716c1</t>
  </si>
  <si>
    <t>http://nobr.kr/sv/2Cmd7jq</t>
  </si>
  <si>
    <t>Square</t>
  </si>
  <si>
    <t>ff808181638d2a3501639080d5835fc4</t>
  </si>
  <si>
    <t>http://nobr.kr/sv/2gPtv1q</t>
  </si>
  <si>
    <t>Sraddha Splendor</t>
  </si>
  <si>
    <t>8a9f88438e56d00b018e56eaa1ee0c8a</t>
  </si>
  <si>
    <t>http://nobr.kr/sv/21Zw8Lq</t>
  </si>
  <si>
    <t>8a9fb18394c0c0a50194c0dff7f70b89</t>
  </si>
  <si>
    <t>http://nobr.kr/sv/2xWpcyr</t>
  </si>
  <si>
    <t>8a9fb783942566060194257e818207ed</t>
  </si>
  <si>
    <t>http://nobr.kr/sy/4bJF3</t>
  </si>
  <si>
    <t>ff8081815dfb5dec015dfddb526731ac</t>
  </si>
  <si>
    <t>http://nobr.kr/sv/2Xnwndq</t>
  </si>
  <si>
    <t>ff8081816529753701652d8cf818221c</t>
  </si>
  <si>
    <t>http://nobr.kr/sv/2NWqsjr</t>
  </si>
  <si>
    <t>Sraddha White Cliff</t>
  </si>
  <si>
    <t>8a9fac8594b67c500194b69a506b0a23</t>
  </si>
  <si>
    <t>http://nobr.kr/sv/2D1vWwr</t>
  </si>
  <si>
    <t>Sree Chowdeshware Nilaya</t>
  </si>
  <si>
    <t>ff8081814f4c27aa014f4ebd6e0d064a</t>
  </si>
  <si>
    <t>http://nobr.kr/sv/2LX1TWq</t>
  </si>
  <si>
    <t>Sree Krishna Nest</t>
  </si>
  <si>
    <t>8a9fb84e88c1f06a0188c26c2ae92338</t>
  </si>
  <si>
    <t>http://nobr.kr/sv/23nktCq</t>
  </si>
  <si>
    <t>Sree Ram Homes</t>
  </si>
  <si>
    <t>8a9f93c37636e15e01763730aa3220b8</t>
  </si>
  <si>
    <t>http://nobr.kr/sv/2F4Ndyp</t>
  </si>
  <si>
    <t>Sree Samruddhi</t>
  </si>
  <si>
    <t>8a9f8443917dfba201917dfe43af008d</t>
  </si>
  <si>
    <t>http://nobr.kr/sv/2Jzc3Jp</t>
  </si>
  <si>
    <t>8a9fa3827f7cf0fa017f7d0bc46a105c</t>
  </si>
  <si>
    <t>http://nobr.kr/sy/7BpWh</t>
  </si>
  <si>
    <t>8a9fb88594a774f90194a7a2411f0ff9</t>
  </si>
  <si>
    <t>http://nobr.kr/sv/2XF8Pvr</t>
  </si>
  <si>
    <t>SreeRam Homes</t>
  </si>
  <si>
    <t>8a9fc3827f53be6f017f53d3a0ba0c03</t>
  </si>
  <si>
    <t>http://nobr.kr/sv/2C7n5Cr</t>
  </si>
  <si>
    <t>Sreeram enclave</t>
  </si>
  <si>
    <t>8a9f9103926af17b01926afdb9b703a2</t>
  </si>
  <si>
    <t>http://nobr.kr/sv/2skQVgq</t>
  </si>
  <si>
    <t>Sreevari nilayam</t>
  </si>
  <si>
    <t>8a9fe0848afa2b36018afa5bc62a1e7b</t>
  </si>
  <si>
    <t>http://nobr.kr/sv/1WmHTN4</t>
  </si>
  <si>
    <t>Sreevin Residency</t>
  </si>
  <si>
    <t>8a9f93048e321fb7018e323e36a712c8</t>
  </si>
  <si>
    <t>http://nobr.kr/sv/26dnyyr</t>
  </si>
  <si>
    <t>Sri Balaji Lotus</t>
  </si>
  <si>
    <t>ff80818150f503580150fba9814823b2</t>
  </si>
  <si>
    <t>http://nobr.kr/sv/24m4Lhr</t>
  </si>
  <si>
    <t>Sri Balaji Sunflower</t>
  </si>
  <si>
    <t>8a9f8a03930b047501930b0becaf015c</t>
  </si>
  <si>
    <t>http://nobr.kr/sv/24JD6Dq</t>
  </si>
  <si>
    <t>8a9fae8494663b38019466504d2c012e</t>
  </si>
  <si>
    <t>http://nobr.kr/sy/8myRh</t>
  </si>
  <si>
    <t>Sri Bayreveshwara Nilaya</t>
  </si>
  <si>
    <t>8a9f825d75e09b790175e0a62f3202be</t>
  </si>
  <si>
    <t>http://nobr.kr/sv/bRt2d</t>
  </si>
  <si>
    <t>Sri Chakra Residency</t>
  </si>
  <si>
    <t>8a9f8503930f4e7601930fa864d22aba</t>
  </si>
  <si>
    <t>http://nobr.kr/sv/2v3gzDq</t>
  </si>
  <si>
    <t>Sri Charitha Classic</t>
  </si>
  <si>
    <t>8a9f8f8392fc88d10192fca325d20776</t>
  </si>
  <si>
    <t>http://nobr.kr/sv/27PcJBq</t>
  </si>
  <si>
    <t>Sri Chowdeshwari Nilaya</t>
  </si>
  <si>
    <t>8a9fba827b1b8fc5017b1bda7dc91c0b</t>
  </si>
  <si>
    <t>http://nobr.kr/sv/2Hb26Dr</t>
  </si>
  <si>
    <t>Sri Dhanalakshmi Nilayam</t>
  </si>
  <si>
    <t>8a9f934d730481f5017304ee6b113200</t>
  </si>
  <si>
    <t>http://nobr.kr/sv/2XM7grq</t>
  </si>
  <si>
    <t>Sri Garnet Park</t>
  </si>
  <si>
    <t>8a9f8a4393598d5e019359c1bdca0e89</t>
  </si>
  <si>
    <t>http://nobr.kr/sv/2dvgnPq</t>
  </si>
  <si>
    <t>8a9f919673e700c90173e7d0ecec5d20</t>
  </si>
  <si>
    <t>http://nobr.kr/sv/1wwj774</t>
  </si>
  <si>
    <t>8a9f92e576276e3d017627d7ea322541</t>
  </si>
  <si>
    <t>http://nobr.kr/sv/275jG9q</t>
  </si>
  <si>
    <t>8a9fa7849580a488019580a9324e0078</t>
  </si>
  <si>
    <t>http://nobr.kr/sy/Y2yyj</t>
  </si>
  <si>
    <t>Sri Garnet Park, Hoodi</t>
  </si>
  <si>
    <t>8a9f8243925b7ea401925bba7a461620</t>
  </si>
  <si>
    <t>http://nobr.kr/sv/28pQVdq</t>
  </si>
  <si>
    <t>Sri Guru Krupa</t>
  </si>
  <si>
    <t>8a9fbc827d2dff29017d2e6d319c2f96</t>
  </si>
  <si>
    <t>http://nobr.kr/sv/2JTWjgp</t>
  </si>
  <si>
    <t>Sri Guru Lalitha Nilayam</t>
  </si>
  <si>
    <t>8a9f9082874022de0187408368c446de</t>
  </si>
  <si>
    <t>http://nobr.kr/sv/2SjMM7r</t>
  </si>
  <si>
    <t>Sri Guru Nilaya</t>
  </si>
  <si>
    <t>8a9f9357730a5af701730a763b6f0b35</t>
  </si>
  <si>
    <t>http://nobr.kr/sv/2NYqXcq</t>
  </si>
  <si>
    <t>ff8081814d4b859b014d5bbaba2250ea</t>
  </si>
  <si>
    <t>http://nobr.kr/sv/2961j9q</t>
  </si>
  <si>
    <t>Sri Gurukrupa Nilaya</t>
  </si>
  <si>
    <t>8a9f028288bf5ec10188bf774fea0b3d</t>
  </si>
  <si>
    <t>http://nobr.kr/sv/1Jn5JK5</t>
  </si>
  <si>
    <t>Sri Krishna</t>
  </si>
  <si>
    <t>8a9f8a03931f9d7b01931fc597140e88</t>
  </si>
  <si>
    <t>http://nobr.kr/sv/2ppMWYq</t>
  </si>
  <si>
    <t>Sri Lakshmi Enclave</t>
  </si>
  <si>
    <t>8a9f8e8391e579780191e59582d60890</t>
  </si>
  <si>
    <t>http://nobr.kr/sv/2TWTzJq</t>
  </si>
  <si>
    <t>Sri Lakshmi Nilayam</t>
  </si>
  <si>
    <t>8a9fb08395acc9910195acef5ae00e3a</t>
  </si>
  <si>
    <t>http://nobr.kr/sy/TnS4r</t>
  </si>
  <si>
    <t>8a9fb98395acc95e0195acee3c5a0dc6</t>
  </si>
  <si>
    <t>http://nobr.kr/sy/DzS4r</t>
  </si>
  <si>
    <t>Sri Manjunath Nilaya</t>
  </si>
  <si>
    <t>8a9f9e85943a728e01943a7f244b041e</t>
  </si>
  <si>
    <t>http://nobr.kr/sv/29FMFdr</t>
  </si>
  <si>
    <t>Sri Mitra Spring Woods</t>
  </si>
  <si>
    <t>8a9f8d838c0bfb66018c0c66eb192d2f</t>
  </si>
  <si>
    <t>http://nobr.kr/sv/2kH4yxq</t>
  </si>
  <si>
    <t>Sri Mopiri Nilayam</t>
  </si>
  <si>
    <t>8a9f8ac392c8ed290192c921c3f20e90</t>
  </si>
  <si>
    <t>http://nobr.kr/sy/bn3C4</t>
  </si>
  <si>
    <t>Sri Prasanthi</t>
  </si>
  <si>
    <t>ff80818163b1fdaf0163b4ff84683b16</t>
  </si>
  <si>
    <t>http://nobr.kr/sv/2zxNw6r</t>
  </si>
  <si>
    <t>Sri Prashanthi Villa</t>
  </si>
  <si>
    <t>8a9fac82771460e00177149f8ad0160e</t>
  </si>
  <si>
    <t>http://nobr.kr/sv/1jJTm35</t>
  </si>
  <si>
    <t>ff80818166f8b2fe0166f9501b7029f8</t>
  </si>
  <si>
    <t>http://nobr.kr/sv/2PwjmVq</t>
  </si>
  <si>
    <t>Sri Prashanthi Villa, Whitefield</t>
  </si>
  <si>
    <t>8a9fb08395a3c6990195a3d81f870599</t>
  </si>
  <si>
    <t>http://nobr.kr/sy/4CmSv</t>
  </si>
  <si>
    <t>Sri Prayash Homes</t>
  </si>
  <si>
    <t>8a9fba839560661b01956094387610a6</t>
  </si>
  <si>
    <t>http://nobr.kr/sy/sGrhd</t>
  </si>
  <si>
    <t>Sri Rama Acropolis</t>
  </si>
  <si>
    <t>8a9fadfc810dfabb01810e9d35fc0fc0</t>
  </si>
  <si>
    <t>http://nobr.kr/sv/2RnFkTq</t>
  </si>
  <si>
    <t>Sri Rama Homes</t>
  </si>
  <si>
    <t>8a9fa08276a260b90176a30020443151</t>
  </si>
  <si>
    <t>http://nobr.kr/sv/2RJTjpr</t>
  </si>
  <si>
    <t>8a9fbf8380eb39300180eb83948438cf</t>
  </si>
  <si>
    <t>http://nobr.kr/sv/1VsR4G5</t>
  </si>
  <si>
    <t>Sri Ranganatha Arcade</t>
  </si>
  <si>
    <t>8a9f888279abfe2c0179ac30e76810a7</t>
  </si>
  <si>
    <t>http://nobr.kr/sv/2yQyCGr</t>
  </si>
  <si>
    <t>8a9f8aaa6f56f1eb016f5758f1a10f3f</t>
  </si>
  <si>
    <t>http://nobr.kr/sv/1bzb8X5</t>
  </si>
  <si>
    <t>8a9fa98594c513750194c55e64f623ab</t>
  </si>
  <si>
    <t>http://nobr.kr/sv/2GL9Gyr</t>
  </si>
  <si>
    <t>ff808181615693070161574821922724</t>
  </si>
  <si>
    <t>http://nobr.kr/sv/r7VNc</t>
  </si>
  <si>
    <t>Sri Sahasra Sorrell rose layout</t>
  </si>
  <si>
    <t>ff808181686550eb016865e290656ec8</t>
  </si>
  <si>
    <t>http://nobr.kr/sv/VLx4j</t>
  </si>
  <si>
    <t>Sri Sai Balaji Residency</t>
  </si>
  <si>
    <t>8a9f8b839395a235019395fa22672666</t>
  </si>
  <si>
    <t>http://nobr.kr/sv/2xtn2Xq</t>
  </si>
  <si>
    <t>Sri Sai Emerald Apartments</t>
  </si>
  <si>
    <t>8a9f8f039200157e0192004292320cdf</t>
  </si>
  <si>
    <t>http://nobr.kr/sv/21r9W1q</t>
  </si>
  <si>
    <t>Sri Sai Emeralds</t>
  </si>
  <si>
    <t>8a9f8e839564b0770195650343bf221d</t>
  </si>
  <si>
    <t>http://nobr.kr/sy/BVkdf</t>
  </si>
  <si>
    <t>8a9fb7827b7d687e017b7dbd62a62174</t>
  </si>
  <si>
    <t>http://nobr.kr/sv/2ccJqCr</t>
  </si>
  <si>
    <t>8a9fc2828047127b01804720c21304be</t>
  </si>
  <si>
    <t>http://nobr.kr/sv/7vzgP3</t>
  </si>
  <si>
    <t>Sri Sai Krupa Nilayam, Varthur</t>
  </si>
  <si>
    <t>8a9faf839581df73019582a6f1d304ec</t>
  </si>
  <si>
    <t>http://nobr.kr/sy/BVfzj</t>
  </si>
  <si>
    <t>Sri Sai Lakshmi Venkateshwara Nilaya</t>
  </si>
  <si>
    <t>8a9f9a827c4f43eb017c4f6324601f84</t>
  </si>
  <si>
    <t>http://nobr.kr/sy/9N2Bb</t>
  </si>
  <si>
    <t>Sri Sai Nivas</t>
  </si>
  <si>
    <t>8a9fd683899a464701899b14de6958b7</t>
  </si>
  <si>
    <t>http://nobr.kr/sv/2KrxCZq</t>
  </si>
  <si>
    <t>Sri Sai Sapphire</t>
  </si>
  <si>
    <t>8a9fa88277ede6520177ee61982d32c5</t>
  </si>
  <si>
    <t>http://nobr.kr/sv/2kbH6Dr</t>
  </si>
  <si>
    <t>Sri Sai homes 16</t>
  </si>
  <si>
    <t>8a9f92c3929491f7019294e4effc1928</t>
  </si>
  <si>
    <t>http://nobr.kr/sv/2d6Qtnq</t>
  </si>
  <si>
    <t>Sri Sai residency</t>
  </si>
  <si>
    <t>8a9f844392520d8f019252407fe50f06</t>
  </si>
  <si>
    <t>http://nobr.kr/sv/27qktLq</t>
  </si>
  <si>
    <t>Sri Shekar Harmony</t>
  </si>
  <si>
    <t>ff8081815373efb70153841c126a51e7</t>
  </si>
  <si>
    <t>http://nobr.kr/sv/1CR7C26</t>
  </si>
  <si>
    <t>Sri Shiva Nilaya</t>
  </si>
  <si>
    <t>8a9f95827cd0a7d9017cd51251ee7153</t>
  </si>
  <si>
    <t>http://nobr.kr/sv/2DnYwqr</t>
  </si>
  <si>
    <t>8a9fb3827ca8be9e017cac5ab1963033</t>
  </si>
  <si>
    <t>http://nobr.kr/sv/2Z1Nwqr</t>
  </si>
  <si>
    <t>Sri Srinivasa Nilayam</t>
  </si>
  <si>
    <t>8a9f929f747ca62201747e35a6f6071b</t>
  </si>
  <si>
    <t>http://nobr.kr/sy/nVSwg</t>
  </si>
  <si>
    <t>Sri Venkateshwara Nilaya</t>
  </si>
  <si>
    <t>ff80818166a1fe890166a4c6a4885833</t>
  </si>
  <si>
    <t>http://nobr.kr/sy/KCjnq</t>
  </si>
  <si>
    <t>Sri Venkateswara Residency</t>
  </si>
  <si>
    <t>ff8081816c8fe2c0016c912aa7320525</t>
  </si>
  <si>
    <t>http://nobr.kr/sv/11cmLC5</t>
  </si>
  <si>
    <t>Sri Venkateswara swamy Nilaya</t>
  </si>
  <si>
    <t>8a9f87038dce9795018dcfb6f0324017</t>
  </si>
  <si>
    <t>http://nobr.kr/sy/GyTGr</t>
  </si>
  <si>
    <t>Sri Vyshnavi Towers</t>
  </si>
  <si>
    <t>ff8081816ab0026a016ab03a43232c31</t>
  </si>
  <si>
    <t>http://nobr.kr/sv/18W6sv6</t>
  </si>
  <si>
    <t>Sri byraveswara Nilaya</t>
  </si>
  <si>
    <t>8a9fa8827817192b017817376be50d09</t>
  </si>
  <si>
    <t>http://nobr.kr/sy/b1Hkm</t>
  </si>
  <si>
    <t>Sri krishna</t>
  </si>
  <si>
    <t>8a9f8b83937805460193784113af169d</t>
  </si>
  <si>
    <t>http://nobr.kr/sv/243Dhbr</t>
  </si>
  <si>
    <t>8a9fb9859453c403019453d20db4046a</t>
  </si>
  <si>
    <t>http://nobr.kr/sv/2BcbChr</t>
  </si>
  <si>
    <t>Sri krishna sharadanilayam</t>
  </si>
  <si>
    <t>8a9fa48393e3d9e30193e40d28ca0f40</t>
  </si>
  <si>
    <t>http://nobr.kr/sy/G1Tdc</t>
  </si>
  <si>
    <t>Sri lakshmi Nivas</t>
  </si>
  <si>
    <t>8a9fa28393f3301e0193f36d720712ec</t>
  </si>
  <si>
    <t>http://nobr.kr/sv/2nmCZ6r</t>
  </si>
  <si>
    <t>Sri lakshmi residency</t>
  </si>
  <si>
    <t>8a9f8e839338139b01933829ca260381</t>
  </si>
  <si>
    <t>http://nobr.kr/sv/2Vt5bKq</t>
  </si>
  <si>
    <t>Sri lakshmi venkateshwara nilaya</t>
  </si>
  <si>
    <t>8a9f8e8392e7d3560192e808668109b7</t>
  </si>
  <si>
    <t>http://nobr.kr/sv/2DQnKRq</t>
  </si>
  <si>
    <t>8a9f8f4392e7656e0192e7d955171b7d</t>
  </si>
  <si>
    <t>http://nobr.kr/sv/2nVd31r</t>
  </si>
  <si>
    <t>Sri maruthi nilayam</t>
  </si>
  <si>
    <t>8a9f8b9471066f01017106a4d9490dc0</t>
  </si>
  <si>
    <t>http://nobr.kr/sv/2jY8Brp</t>
  </si>
  <si>
    <t>Sri panduranga nilaya</t>
  </si>
  <si>
    <t>8a9fbb827f7c4c10017f7cf16d0670b0</t>
  </si>
  <si>
    <t>http://nobr.kr/sv/2Qf6TGq</t>
  </si>
  <si>
    <t>Sri sai homes 16</t>
  </si>
  <si>
    <t>8a9f8243934e0e7201934e18c5f90347</t>
  </si>
  <si>
    <t>http://nobr.kr/sv/2NxvSMq</t>
  </si>
  <si>
    <t>8a9f8803938a798601938a8f0a030585</t>
  </si>
  <si>
    <t>http://nobr.kr/sv/2ztDCVq</t>
  </si>
  <si>
    <t>8a9f92838aa23466018aa2eb0ea90cfc</t>
  </si>
  <si>
    <t>http://nobr.kr/sv/2qDgyLq</t>
  </si>
  <si>
    <t>8a9feb838a89be09018a8c5e52ac27b4</t>
  </si>
  <si>
    <t>http://nobr.kr/sv/1tn6r25</t>
  </si>
  <si>
    <t>Sri sathya sai homes</t>
  </si>
  <si>
    <t>8a9fa78395af5cc30195af6b869d0266</t>
  </si>
  <si>
    <t>http://nobr.kr/sy/Qhthr</t>
  </si>
  <si>
    <t>Sri venkateswara Nilaya</t>
  </si>
  <si>
    <t>ff8081815f1f9741015f1f97e1da000b</t>
  </si>
  <si>
    <t>http://nobr.kr/sy/mQpM2</t>
  </si>
  <si>
    <t>Srihari Enclave</t>
  </si>
  <si>
    <t>8a9f8a03935241390193528af4942042</t>
  </si>
  <si>
    <t>http://nobr.kr/sy/TGnt5</t>
  </si>
  <si>
    <t>8a9f8b8393443107019344575a9d0e51</t>
  </si>
  <si>
    <t>http://nobr.kr/sv/2cv6Gxr</t>
  </si>
  <si>
    <t>Srihari Enclave, Siddapura</t>
  </si>
  <si>
    <t>8a9fc8838b1c83df018b1d0c1b8f2b0f</t>
  </si>
  <si>
    <t>http://nobr.kr/sv/25Sf6xr</t>
  </si>
  <si>
    <t>Srimitra Landmark, Whitefield</t>
  </si>
  <si>
    <t>ff80818159efaa2b0159f2ee98b843a3</t>
  </si>
  <si>
    <t>http://nobr.kr/sv/2R2VK7q</t>
  </si>
  <si>
    <t>Srimitra Springwoods</t>
  </si>
  <si>
    <t>8a9f8b83729dcc1c01729e00c2db15da</t>
  </si>
  <si>
    <t>http://nobr.kr/sv/2nq8Xmq</t>
  </si>
  <si>
    <t>Srimitra&amp;#39;S Landmark Apartment</t>
  </si>
  <si>
    <t>ff80818152796f4701527d141e2d133b</t>
  </si>
  <si>
    <t>http://nobr.kr/sv/2v1z6Dq</t>
  </si>
  <si>
    <t>Srimitra&amp;#39;s Landmark Apartment</t>
  </si>
  <si>
    <t>8a9f82439351d3640193523e587d1e3d</t>
  </si>
  <si>
    <t>http://nobr.kr/sv/2knZj4r</t>
  </si>
  <si>
    <t>8a9fd783890b5dc801890c2d598d0ac5</t>
  </si>
  <si>
    <t>http://nobr.kr/sv/228XLRq</t>
  </si>
  <si>
    <t>ff80818153bd81dd0153c14c4afd2507</t>
  </si>
  <si>
    <t>http://nobr.kr/sv/1TtcBk5</t>
  </si>
  <si>
    <t>Srinivasa Emerald</t>
  </si>
  <si>
    <t>8a9f9243901ab6ca01901b21b50e2ce3</t>
  </si>
  <si>
    <t>http://nobr.kr/sv/1RfCn16</t>
  </si>
  <si>
    <t>8a9fa2869552b04b019552eabc511032</t>
  </si>
  <si>
    <t>http://nobr.kr/sy/2Rgyb</t>
  </si>
  <si>
    <t>Srinivasa Emerald Pattandur Agrahara</t>
  </si>
  <si>
    <t>8a9f844391d2981a0191d2eaf1c40a33</t>
  </si>
  <si>
    <t>http://nobr.kr/sv/2rKhNVp</t>
  </si>
  <si>
    <t>Srinivasa Emerald Pattandur Agrahara, Whitefield, Bangalore</t>
  </si>
  <si>
    <t>8a9f930392c9c87a0192ca285d110944</t>
  </si>
  <si>
    <t>http://nobr.kr/sv/2pq9Gvq</t>
  </si>
  <si>
    <t>Srinivasa Emerald, Whitefield</t>
  </si>
  <si>
    <t>8a9faaaf9402346a01940276b0db160e</t>
  </si>
  <si>
    <t>http://nobr.kr/sv/2kKqp8r</t>
  </si>
  <si>
    <t>Srinivasa Nilaya</t>
  </si>
  <si>
    <t>8a9f018286da6d7c0186da8e8eec12d0</t>
  </si>
  <si>
    <t>http://nobr.kr/sv/1rCwqZ3</t>
  </si>
  <si>
    <t>8a9f910390595e1b019059b169142cc4</t>
  </si>
  <si>
    <t>http://nobr.kr/sv/2cmPyWn</t>
  </si>
  <si>
    <t>8a9fa18395acc97b0195acd2876a01f2</t>
  </si>
  <si>
    <t>http://nobr.kr/sy/bzkKq</t>
  </si>
  <si>
    <t>Srinivasa Residency</t>
  </si>
  <si>
    <t>8a9fbe83886d758601886dc1b6a01c2e</t>
  </si>
  <si>
    <t>http://nobr.kr/sv/1DX6F46</t>
  </si>
  <si>
    <t>Srinivasa Sunridge</t>
  </si>
  <si>
    <t>8a9f8e83924375f7019243b8b9590f13</t>
  </si>
  <si>
    <t>http://nobr.kr/sv/2JXd6bq</t>
  </si>
  <si>
    <t>ff8081816165ddca016166a0ed974cab</t>
  </si>
  <si>
    <t>http://nobr.kr/sv/2QnZT7r</t>
  </si>
  <si>
    <t>ff808181618f50810161930634e77f36</t>
  </si>
  <si>
    <t>http://nobr.kr/sv/2t4jbdq</t>
  </si>
  <si>
    <t>ff8081816441448b0164416ec2d71b8c</t>
  </si>
  <si>
    <t>http://nobr.kr/sv/2mHNLjq</t>
  </si>
  <si>
    <t>ff8081816c0a687b016c0e6c526f1ea5</t>
  </si>
  <si>
    <t>http://nobr.kr/sv/2ZxF8Cq</t>
  </si>
  <si>
    <t>Srirastu Nilaya</t>
  </si>
  <si>
    <t>8a9f91ae7457e9cf017458bfa37470ae</t>
  </si>
  <si>
    <t>http://nobr.kr/sy/gX2f4</t>
  </si>
  <si>
    <t>8a9fc6828174fb7d01817524551f1532</t>
  </si>
  <si>
    <t>http://nobr.kr/sv/2zkYr8r</t>
  </si>
  <si>
    <t>Srivari Abhilasha Projects, Varthur</t>
  </si>
  <si>
    <t>8a9fb8e68829299701882979cc6d329e</t>
  </si>
  <si>
    <t>http://nobr.kr/sv/2W5pW5r</t>
  </si>
  <si>
    <t>Sriven Solitaire Apartment</t>
  </si>
  <si>
    <t>ff8081816874f95c0168758be81f62c6</t>
  </si>
  <si>
    <t>http://nobr.kr/sv/2RTp9mq</t>
  </si>
  <si>
    <t>Sriven Solitaire, Whitefield</t>
  </si>
  <si>
    <t>8a9faa838bc6755b018bc744a3d77aa7</t>
  </si>
  <si>
    <t>http://nobr.kr/sv/18GVhw4</t>
  </si>
  <si>
    <t>Srk Rosewalk</t>
  </si>
  <si>
    <t>8a9faf84957b0dc701957b26fb4b0801</t>
  </si>
  <si>
    <t>http://nobr.kr/sy/FcPRh</t>
  </si>
  <si>
    <t>Srs Prashanthi Fields Apartments</t>
  </si>
  <si>
    <t>ff80818169b4e3ca0169b572231242f3</t>
  </si>
  <si>
    <t>http://nobr.kr/sv/22Jjrpq</t>
  </si>
  <si>
    <t>Ss Felicity Homes</t>
  </si>
  <si>
    <t>8a9f850390b97ff90190b98e927301a8</t>
  </si>
  <si>
    <t>http://nobr.kr/sy/tzst3</t>
  </si>
  <si>
    <t>8a9f8e83929a942101929ace72410fb8</t>
  </si>
  <si>
    <t>http://nobr.kr/sv/2mSZbpq</t>
  </si>
  <si>
    <t>8a9f8ec392af2d510192af7218fb12d9</t>
  </si>
  <si>
    <t>http://nobr.kr/sv/2HszWKr</t>
  </si>
  <si>
    <t>8a9f8fc392c87f490192c8b7c3401605</t>
  </si>
  <si>
    <t>http://nobr.kr/sv/29QKsvq</t>
  </si>
  <si>
    <t>8a9fab849496b852019496c0d4e10207</t>
  </si>
  <si>
    <t>http://nobr.kr/sv/2ZX6Qsr</t>
  </si>
  <si>
    <t>ff808181641700fa0164197da0783cb9</t>
  </si>
  <si>
    <t>http://nobr.kr/sv/2KgQqtq</t>
  </si>
  <si>
    <t>Ss Samhita Apartment</t>
  </si>
  <si>
    <t>8a9f880492c3cd360192c40602010e55</t>
  </si>
  <si>
    <t>http://nobr.kr/sv/2xgKYtq</t>
  </si>
  <si>
    <t>Ss Samruddhi</t>
  </si>
  <si>
    <t>8a9f05838a8c512e018a8d3e13e9106d</t>
  </si>
  <si>
    <t>http://nobr.kr/sv/2RM5Ycr</t>
  </si>
  <si>
    <t>Ss Samrudhi</t>
  </si>
  <si>
    <t>8a9fb98393f330240193f3756a1616d6</t>
  </si>
  <si>
    <t>http://nobr.kr/sy/DQK46</t>
  </si>
  <si>
    <t>Ss Samrudhi, Whitefield, Bangalore</t>
  </si>
  <si>
    <t>8a9f8e039257a1bc019257cab4c70aff</t>
  </si>
  <si>
    <t>http://nobr.kr/sv/2h9Dwdq</t>
  </si>
  <si>
    <t>Ssvr Urban Flora</t>
  </si>
  <si>
    <t>8a9f8290720451e1017204789e8e0696</t>
  </si>
  <si>
    <t>http://nobr.kr/sy/c4DWc</t>
  </si>
  <si>
    <t>Stan</t>
  </si>
  <si>
    <t>8a9fab83940cefb601940d57bc7d23ea</t>
  </si>
  <si>
    <t>http://nobr.kr/sv/2n8BV8r</t>
  </si>
  <si>
    <t>Star Gm Heritage</t>
  </si>
  <si>
    <t>ff8081816730e635016730f8ac540a7b</t>
  </si>
  <si>
    <t>http://nobr.kr/sv/2bddzXp</t>
  </si>
  <si>
    <t>Sukruti Nilaya</t>
  </si>
  <si>
    <t>ff8081815451dc98015451e2fbf400ff</t>
  </si>
  <si>
    <t>http://nobr.kr/sy/rDz28</t>
  </si>
  <si>
    <t>Sumadhura Anandam</t>
  </si>
  <si>
    <t>8a9f02838ae90435018ae9be9c3d5970</t>
  </si>
  <si>
    <t>http://nobr.kr/sv/2VDhpSq</t>
  </si>
  <si>
    <t>8a9f848390bf81340190bfd8e5e52d6a</t>
  </si>
  <si>
    <t>http://nobr.kr/sv/2RTvtcp</t>
  </si>
  <si>
    <t>8a9f974391f8c9aa0191f9347dcb148d</t>
  </si>
  <si>
    <t>http://nobr.kr/sv/2RMjWZp</t>
  </si>
  <si>
    <t>8a9f9d82782eeab501782f7574193dc5</t>
  </si>
  <si>
    <t>http://nobr.kr/sy/BGXvv</t>
  </si>
  <si>
    <t>ff808181595e96b201595ecaaf1f1335</t>
  </si>
  <si>
    <t>http://nobr.kr/sv/1vYrt94</t>
  </si>
  <si>
    <t>ff80818161e63bac0161e654bd130921</t>
  </si>
  <si>
    <t>http://nobr.kr/sy/9qRxq</t>
  </si>
  <si>
    <t>ff8081816350093601635d615dc226ba</t>
  </si>
  <si>
    <t>http://nobr.kr/sv/2gy5g3r</t>
  </si>
  <si>
    <t>ff8081816f17cda0016f195e0b832229</t>
  </si>
  <si>
    <t>http://nobr.kr/sv/2vSNzwq</t>
  </si>
  <si>
    <t>Sumadhura Anandam, Whitefield, Bangalore</t>
  </si>
  <si>
    <t>8a9f9c83945953d1019459b9cd592afb</t>
  </si>
  <si>
    <t>http://nobr.kr/sv/2Q38vjr</t>
  </si>
  <si>
    <t>Sumadhura Aspire Amber</t>
  </si>
  <si>
    <t>8a9f85849580a46a019580f57981165f</t>
  </si>
  <si>
    <t>http://nobr.kr/sy/F8Yyj</t>
  </si>
  <si>
    <t>8a9f9383956e218f01956e454873017b</t>
  </si>
  <si>
    <t>http://nobr.kr/sy/dgJRf</t>
  </si>
  <si>
    <t>8a9f9b8395845b1e019584a8285c1c5e</t>
  </si>
  <si>
    <t>http://nobr.kr/sy/nGDWj</t>
  </si>
  <si>
    <t>Sumadhura Aspire Aurum</t>
  </si>
  <si>
    <t>8a9f0682872ec11a01872ee016ba0369</t>
  </si>
  <si>
    <t>http://nobr.kr/sy/DtRw6</t>
  </si>
  <si>
    <t>8a9fa68794bfeae20194c00ff99f0d7c</t>
  </si>
  <si>
    <t>http://nobr.kr/sv/2dXBmGr</t>
  </si>
  <si>
    <t>Sumadhura Eden Garden</t>
  </si>
  <si>
    <t>8a9f8a4393802c7e0193807f43551501</t>
  </si>
  <si>
    <t>http://nobr.kr/sv/2k1ytTq</t>
  </si>
  <si>
    <t>8a9fbc8594625ccb0194627a063000ac</t>
  </si>
  <si>
    <t>http://nobr.kr/sv/2rFgnkr</t>
  </si>
  <si>
    <t>Sumadhura Madhuram</t>
  </si>
  <si>
    <t>8a9f85998f66853c018f668d7847021d</t>
  </si>
  <si>
    <t>http://nobr.kr/sv/23xf53r</t>
  </si>
  <si>
    <t>8a9f8843938108520193811b89dd0871</t>
  </si>
  <si>
    <t>http://nobr.kr/sv/2VF7DTq</t>
  </si>
  <si>
    <t>8a9f8b039345cf4f0193461991570506</t>
  </si>
  <si>
    <t>http://nobr.kr/sv/24QvYLq</t>
  </si>
  <si>
    <t>8a9f8e03936cdd2201936d4b38562a85</t>
  </si>
  <si>
    <t>http://nobr.kr/sv/2tH4sRq</t>
  </si>
  <si>
    <t>8a9fa68380ac4b0a0180ac7ee49e1e2f</t>
  </si>
  <si>
    <t>http://nobr.kr/sv/2B2zrKp</t>
  </si>
  <si>
    <t>8a9fb6827c7e6a42017c87fd8a2b1aa9</t>
  </si>
  <si>
    <t>http://nobr.kr/sv/2YVtZRq</t>
  </si>
  <si>
    <t>Sumadhura Sandoval Apartments</t>
  </si>
  <si>
    <t>ff8081815576ff20015577fe01ee0e9a</t>
  </si>
  <si>
    <t>http://nobr.kr/sv/2hGkFHq</t>
  </si>
  <si>
    <t>ff808181565ed10b015669a51031557b</t>
  </si>
  <si>
    <t>http://nobr.kr/sv/2fMrQDq</t>
  </si>
  <si>
    <t>Sumadhura Sandoval, Marathahalli, Bangalore</t>
  </si>
  <si>
    <t>8a9fa28494cd8bfc0194cd9059c2001c</t>
  </si>
  <si>
    <t>http://nobr.kr/sv/2Wt1Kzr</t>
  </si>
  <si>
    <t>Sumadhura Sandoval, Whitefield</t>
  </si>
  <si>
    <t>8a9fa882780217e20178026ea51326a8</t>
  </si>
  <si>
    <t>http://nobr.kr/sv/2gzGNpq</t>
  </si>
  <si>
    <t>Sumadhura Sankalpam</t>
  </si>
  <si>
    <t>8a9fe1828582ac9d0185830f61c028fa</t>
  </si>
  <si>
    <t>http://nobr.kr/sv/2NNBnBq</t>
  </si>
  <si>
    <t>Sumadhura Shangrilla , Whitefield</t>
  </si>
  <si>
    <t>8a9f85c391f259460191f2f8ca9202b2</t>
  </si>
  <si>
    <t>http://nobr.kr/sv/2yMmcZp</t>
  </si>
  <si>
    <t>8a9fb08495900ee501959070a9221481</t>
  </si>
  <si>
    <t>http://nobr.kr/sy/qtyqm</t>
  </si>
  <si>
    <t>8a9fb384958855480195885cd7db00d3</t>
  </si>
  <si>
    <t>http://nobr.kr/sy/nBKck</t>
  </si>
  <si>
    <t>Sumadhura Shangrilla Apartment</t>
  </si>
  <si>
    <t>8a9fa3827fc98bec017fca28c9957869</t>
  </si>
  <si>
    <t>http://nobr.kr/sv/2dPnDvq</t>
  </si>
  <si>
    <t>8a9fae827fb59e5d017fb5a9b11e0477</t>
  </si>
  <si>
    <t>http://nobr.kr/sv/2pRbRsq</t>
  </si>
  <si>
    <t>8a9fb8827a1df1ec017a1e06380b0917</t>
  </si>
  <si>
    <t>http://nobr.kr/sv/2MzFJ8r</t>
  </si>
  <si>
    <t>ff80818161c29de30161c7deda5706c4</t>
  </si>
  <si>
    <t>http://nobr.kr/sv/2vgT6Gr</t>
  </si>
  <si>
    <t>Sumadhura Shikharam</t>
  </si>
  <si>
    <t>8a9f96838b981c71018b9878cbf92620</t>
  </si>
  <si>
    <t>http://nobr.kr/sv/2Rx2Qcr</t>
  </si>
  <si>
    <t>8a9f8b03939c121701939c7fa41c27ab</t>
  </si>
  <si>
    <t>http://nobr.kr/sv/26Zw9gr</t>
  </si>
  <si>
    <t>8a9f8cc392f0d65a0192f127316e1869</t>
  </si>
  <si>
    <t>http://nobr.kr/sv/22jTxzq</t>
  </si>
  <si>
    <t>8a9f8e839576b6d8019576f3a4520c5c</t>
  </si>
  <si>
    <t>http://nobr.kr/sy/p4yfh</t>
  </si>
  <si>
    <t>8a9f8f8394f3d2690194f4247fee1f04</t>
  </si>
  <si>
    <t>http://nobr.kr/sv/2kbNbGr</t>
  </si>
  <si>
    <t>8a9fa18394c5e7270194c64181ac2704</t>
  </si>
  <si>
    <t>http://nobr.kr/sv/2w61Syr</t>
  </si>
  <si>
    <t>8a9fa1839575daf501957629aaa81a16</t>
  </si>
  <si>
    <t>http://nobr.kr/sy/n84dh</t>
  </si>
  <si>
    <t>8a9faa839551ce6b01955203ecef1495</t>
  </si>
  <si>
    <t>http://nobr.kr/sy/G6svb</t>
  </si>
  <si>
    <t>8a9fac83950cb64d01950d1c0a8c1bed</t>
  </si>
  <si>
    <t>http://nobr.kr/sy/Kwwyb</t>
  </si>
  <si>
    <t>8a9fb383957cb8ed01957cfc4ad401b0</t>
  </si>
  <si>
    <t>http://nobr.kr/sy/h6CWh</t>
  </si>
  <si>
    <t>8a9ffb838a838fbd018a839ed62d076e</t>
  </si>
  <si>
    <t>http://nobr.kr/sv/2TtdbBr</t>
  </si>
  <si>
    <t>8a9f858392d3a7ca0192d3e5b42c096b</t>
  </si>
  <si>
    <t>http://nobr.kr/sv/2mdmNwq</t>
  </si>
  <si>
    <t>Sumadhura Soham, Whitefield</t>
  </si>
  <si>
    <t>8a9f8303922044f20192204962bd0025</t>
  </si>
  <si>
    <t>http://nobr.kr/sv/2XYcG5q</t>
  </si>
  <si>
    <t>8a9f844393a960340193a96a50180169</t>
  </si>
  <si>
    <t>http://nobr.kr/sv/2NFgcZq</t>
  </si>
  <si>
    <t>8a9f8a44922a23d101922a31f80f01e1</t>
  </si>
  <si>
    <t>http://nobr.kr/sv/2SzdW6q</t>
  </si>
  <si>
    <t>8a9f92a874d5ba050174d82ae5363ff3</t>
  </si>
  <si>
    <t>http://nobr.kr/sv/2krNktq</t>
  </si>
  <si>
    <t>8a9fa9827b9cf474017b9d4b351d1ac9</t>
  </si>
  <si>
    <t>http://nobr.kr/sv/2yZGy9q</t>
  </si>
  <si>
    <t>8a9fad8395658c63019565e77c7d23c6</t>
  </si>
  <si>
    <t>http://nobr.kr/sy/Tf1Xd</t>
  </si>
  <si>
    <t>8a9fb88393fc334b0193fca07c20290b</t>
  </si>
  <si>
    <t>http://nobr.kr/sv/2V3Xt7r</t>
  </si>
  <si>
    <t>8a9fbc83941cd0e001941cd8357000ee</t>
  </si>
  <si>
    <t>http://nobr.kr/sy/w8bF2</t>
  </si>
  <si>
    <t>8a9fbf878364a75c018364e9c7363718</t>
  </si>
  <si>
    <t>http://nobr.kr/sv/2gs9fZq</t>
  </si>
  <si>
    <t>8a9fd682874582b0018745e08cfb4011</t>
  </si>
  <si>
    <t>http://nobr.kr/sy/rmgc7</t>
  </si>
  <si>
    <t>ff808181684b62e301684c78c96c4834</t>
  </si>
  <si>
    <t>http://nobr.kr/sv/2g5MBVq</t>
  </si>
  <si>
    <t>ff808181688d449c01688d9714a50f99</t>
  </si>
  <si>
    <t>http://nobr.kr/sv/2Ss5Vqr</t>
  </si>
  <si>
    <t>ff80818168a3943c0168a3ecb25f365a</t>
  </si>
  <si>
    <t>http://nobr.kr/sv/22DtXHq</t>
  </si>
  <si>
    <t>ff80818169cf30910169d199044d435c</t>
  </si>
  <si>
    <t>http://nobr.kr/sv/24KwPxr</t>
  </si>
  <si>
    <t>Sumadhura Srinivasam</t>
  </si>
  <si>
    <t>8a9f84838926673801892675080c060c</t>
  </si>
  <si>
    <t>http://nobr.kr/sy/nnXGn</t>
  </si>
  <si>
    <t>8a9f8a439363260201936352b0d711c4</t>
  </si>
  <si>
    <t>http://nobr.kr/sy/P2QB3</t>
  </si>
  <si>
    <t>8a9fa8837807015b01780796596e4b3d</t>
  </si>
  <si>
    <t>http://nobr.kr/sv/1VvBTY4</t>
  </si>
  <si>
    <t>Sumadhura aspire aurum</t>
  </si>
  <si>
    <t>8a9fd39b86789362018678c5f2df27b5</t>
  </si>
  <si>
    <t>http://nobr.kr/sv/2C329zr</t>
  </si>
  <si>
    <t>Sunglow Residency</t>
  </si>
  <si>
    <t>ff8081814ea04efe014ea6002dfa35d7</t>
  </si>
  <si>
    <t>http://nobr.kr/sv/2C7ynPq</t>
  </si>
  <si>
    <t>ff808181621e1ded0162230e1d392374</t>
  </si>
  <si>
    <t>http://nobr.kr/sv/25KWmsr</t>
  </si>
  <si>
    <t>Sunglow Residency Apartments, Sunglow Residency .. GPS</t>
  </si>
  <si>
    <t>8a9f8c839359fb1c01935a356dd40a4e</t>
  </si>
  <si>
    <t>http://nobr.kr/sv/2NvxnPq</t>
  </si>
  <si>
    <t>Sunshine Silicon Citi, Whitefield</t>
  </si>
  <si>
    <t>8a9f8222719bb29b01719bb3fbf50032</t>
  </si>
  <si>
    <t>http://nobr.kr/sv/2TQT4mq</t>
  </si>
  <si>
    <t>8a9f8803928db42a01928df90ae702dd</t>
  </si>
  <si>
    <t>http://nobr.kr/sv/2JMr26r</t>
  </si>
  <si>
    <t>8a9f92e57497075201749a95c48539f9</t>
  </si>
  <si>
    <t>http://nobr.kr/sy/VsZJ3</t>
  </si>
  <si>
    <t>8a9fbe839530c778019530e9e3510690</t>
  </si>
  <si>
    <t>http://nobr.kr/sy/yLrZ5</t>
  </si>
  <si>
    <t>ff808181611cd05401611d31f8a42cc9</t>
  </si>
  <si>
    <t>http://nobr.kr/sv/2wRB8zr</t>
  </si>
  <si>
    <t>ff8081816354aa09016358d7ba9356d6</t>
  </si>
  <si>
    <t>http://nobr.kr/sv/25yG8Jr</t>
  </si>
  <si>
    <t>ff8081816daf0e5b016db04a7ea14a4b</t>
  </si>
  <si>
    <t>http://nobr.kr/sy/H5Dgp</t>
  </si>
  <si>
    <t>Sunshine Silicon Valley Apartment</t>
  </si>
  <si>
    <t>8a9f8983957ede4901957ef1955c0703</t>
  </si>
  <si>
    <t>http://nobr.kr/sy/7dv9j</t>
  </si>
  <si>
    <t>8a9fb8827ef14104017ef1703912168a</t>
  </si>
  <si>
    <t>http://nobr.kr/sv/2Qc3RJq</t>
  </si>
  <si>
    <t>Sunshine silicon citi</t>
  </si>
  <si>
    <t>8a9fa58394ac94fe0194acfaedea2344</t>
  </si>
  <si>
    <t>http://nobr.kr/sv/2ZcBQvr</t>
  </si>
  <si>
    <t>Supin nilayam</t>
  </si>
  <si>
    <t>8a9f85a88f7054f2018f709e032a2746</t>
  </si>
  <si>
    <t>http://nobr.kr/sv/29N1y5r</t>
  </si>
  <si>
    <t>Surya Karthi Enclave</t>
  </si>
  <si>
    <t>8a9f8c82793ca06a01793d11f5602992</t>
  </si>
  <si>
    <t>http://nobr.kr/sv/2P8Fvxq</t>
  </si>
  <si>
    <t>ff808181566e233701566f28fb733ee1</t>
  </si>
  <si>
    <t>http://nobr.kr/sv/22F9vFr</t>
  </si>
  <si>
    <t>Sv Heights, Whitefield</t>
  </si>
  <si>
    <t>8a9f92039317083201931733357a061d</t>
  </si>
  <si>
    <t>http://nobr.kr/sv/2KPRBFq</t>
  </si>
  <si>
    <t>Sv Legacy - Apartments Near Hope Farm</t>
  </si>
  <si>
    <t>8a9f82b8761d1e0801761dae864b33ce</t>
  </si>
  <si>
    <t>http://nobr.kr/sv/2trzVVq</t>
  </si>
  <si>
    <t>8a9f9a827b4a8de7017b4b0a230028c0</t>
  </si>
  <si>
    <t>http://nobr.kr/sv/26QGJzq</t>
  </si>
  <si>
    <t>8a9fc1827e29bf4e017e2a52e84b4b0f</t>
  </si>
  <si>
    <t>http://nobr.kr/sv/28LWZSq</t>
  </si>
  <si>
    <t>Sv Milan</t>
  </si>
  <si>
    <t>8a9fb5849477d3e0019477e32f6504b2</t>
  </si>
  <si>
    <t>http://nobr.kr/sv/2cd3Hnr</t>
  </si>
  <si>
    <t>8a9fbc837cb59e9b017cb5e74a4225ae</t>
  </si>
  <si>
    <t>http://nobr.kr/sv/2KDmFdr</t>
  </si>
  <si>
    <t>Sv Tejas Apartment</t>
  </si>
  <si>
    <t>8a9f9243925e7f2a01925e94e6f30065</t>
  </si>
  <si>
    <t>http://nobr.kr/sv/2WQhJfq</t>
  </si>
  <si>
    <t>8a9f9be894b532710194b5670e8609c1</t>
  </si>
  <si>
    <t>http://nobr.kr/sv/2mZ7Gwr</t>
  </si>
  <si>
    <t>8a9fae83959ce96401959d5a35672269</t>
  </si>
  <si>
    <t>http://nobr.kr/sy/Wzr2p</t>
  </si>
  <si>
    <t>Svj Palm Grove Ramagondanahali whitefield</t>
  </si>
  <si>
    <t>8a9f8b438ccd196e018ccdac8b983602</t>
  </si>
  <si>
    <t>http://nobr.kr/sv/1YY8tJ3</t>
  </si>
  <si>
    <t>8a9f8cc38da0e410018da0f795c30c3a</t>
  </si>
  <si>
    <t>http://nobr.kr/sv/2sjcQQq</t>
  </si>
  <si>
    <t>8a9f8e848d5ae32e018d5af63e350e5f</t>
  </si>
  <si>
    <t>http://nobr.kr/sv/1tKzjV3</t>
  </si>
  <si>
    <t>8a9f910b73b90feb0173ba525b0a0ebd</t>
  </si>
  <si>
    <t>http://nobr.kr/sy/dyknq</t>
  </si>
  <si>
    <t>8a9f922f781f771301782004be54383e</t>
  </si>
  <si>
    <t>http://nobr.kr/sv/29CW6fq</t>
  </si>
  <si>
    <t>ff808181670347230167072ee1bb459a</t>
  </si>
  <si>
    <t>http://nobr.kr/sv/655RR6</t>
  </si>
  <si>
    <t>Svp Sunrise Apartments</t>
  </si>
  <si>
    <t>8a9f910d72df53300172e0f374502c81</t>
  </si>
  <si>
    <t>http://nobr.kr/sv/2BCv1Mq</t>
  </si>
  <si>
    <t>Svp Sunshine</t>
  </si>
  <si>
    <t>8a9f80bd70a1f4a90170a4166af447cc</t>
  </si>
  <si>
    <t>http://nobr.kr/sv/2tGxcyr</t>
  </si>
  <si>
    <t>8a9f87c7708b0a8d017097413dad4a4b</t>
  </si>
  <si>
    <t>http://nobr.kr/sy/DHCfc</t>
  </si>
  <si>
    <t>8a9f92647313e228017314c0421559be</t>
  </si>
  <si>
    <t>http://nobr.kr/sv/2q3XMGr</t>
  </si>
  <si>
    <t>Svs Aashrith Aspire</t>
  </si>
  <si>
    <t>8a9f81827d429874017d432fe7f3461f</t>
  </si>
  <si>
    <t>http://nobr.kr/sv/2WyY9Rn</t>
  </si>
  <si>
    <t>Svs Silver Woods</t>
  </si>
  <si>
    <t>8a9f8e839384e5310193854b53e90894</t>
  </si>
  <si>
    <t>http://nobr.kr/sv/2K5Zznr</t>
  </si>
  <si>
    <t>8a9f934492188b4c019218f9ef092b78</t>
  </si>
  <si>
    <t>http://nobr.kr/sv/2qfkF4q</t>
  </si>
  <si>
    <t>Svs Silver Woods A-Block, Svs Silver Woods B-Block</t>
  </si>
  <si>
    <t>8a9f8a03937ee34701937f7177ac030e</t>
  </si>
  <si>
    <t>http://nobr.kr/sv/2CrdrTq</t>
  </si>
  <si>
    <t>Swarna Heavens</t>
  </si>
  <si>
    <t>8a9f84838dd6517a018dd70909bd5c89</t>
  </si>
  <si>
    <t>http://nobr.kr/sy/dc2h3</t>
  </si>
  <si>
    <t>8a9f88038dd6518a018dd7144bc063b6</t>
  </si>
  <si>
    <t>http://nobr.kr/sy/tG836</t>
  </si>
  <si>
    <t>8a9f8b438fcd54d2018fcd5c01750139</t>
  </si>
  <si>
    <t>http://nobr.kr/sv/1zvDZN5</t>
  </si>
  <si>
    <t>8a9f8e038fb3490b018fb36bc062135a</t>
  </si>
  <si>
    <t>http://nobr.kr/sv/15z3wK5</t>
  </si>
  <si>
    <t>8a9fb08288f04ad40188f182dcbb4b34</t>
  </si>
  <si>
    <t>http://nobr.kr/sy/4sfc6</t>
  </si>
  <si>
    <t>8a9fbe827de80f9a017de829215c05d2</t>
  </si>
  <si>
    <t>http://nobr.kr/sv/2NZ8qLq</t>
  </si>
  <si>
    <t>ff8081816e3f940e016e406927b91e38</t>
  </si>
  <si>
    <t>http://nobr.kr/sv/Y3B32</t>
  </si>
  <si>
    <t>Swarna Heavens, Whitefield, Bangalore</t>
  </si>
  <si>
    <t>8a9f8ac59295e217019295f8349a0436</t>
  </si>
  <si>
    <t>http://nobr.kr/sv/2LfGHnq</t>
  </si>
  <si>
    <t>Swathi Green View</t>
  </si>
  <si>
    <t>8a9f8f0392181d460192187ffaeb27f7</t>
  </si>
  <si>
    <t>http://nobr.kr/sy/TSW2h</t>
  </si>
  <si>
    <t>T zed homes</t>
  </si>
  <si>
    <t>ff8081815416866501541795fa8f1ed6</t>
  </si>
  <si>
    <t>http://nobr.kr/sv/2jbQzVq</t>
  </si>
  <si>
    <t>THE MARQUIS - ASWAN VENTURES</t>
  </si>
  <si>
    <t>8a9fb383945ee80401945f4b875b2163</t>
  </si>
  <si>
    <t>http://nobr.kr/sv/2LGtKpr</t>
  </si>
  <si>
    <t>8a9fc703921e55ab01921e5d57b70159</t>
  </si>
  <si>
    <t>http://nobr.kr/sv/22V6n5q</t>
  </si>
  <si>
    <t>Taj mansion</t>
  </si>
  <si>
    <t>8a9f87c48e0ebb88018e0ef0aa5a2801</t>
  </si>
  <si>
    <t>http://nobr.kr/sv/1S4RQk5</t>
  </si>
  <si>
    <t>The Dreams Ville</t>
  </si>
  <si>
    <t>8a9f8e838e4b0525018e4b6d0e16530f</t>
  </si>
  <si>
    <t>http://nobr.kr/sv/2dCvqbr</t>
  </si>
  <si>
    <t>The Five Summits</t>
  </si>
  <si>
    <t>8a9f88439392330f0193924f711107cf</t>
  </si>
  <si>
    <t>http://nobr.kr/sv/27D9KWq</t>
  </si>
  <si>
    <t>The Nest</t>
  </si>
  <si>
    <t>8a9f9f6495146f480195148a6bfd07cf</t>
  </si>
  <si>
    <t>http://nobr.kr/sy/wrKX2</t>
  </si>
  <si>
    <t>8a9fad8495140271019514140ae5061e</t>
  </si>
  <si>
    <t>http://nobr.kr/sv/21fTZKr</t>
  </si>
  <si>
    <t>The Nest apartment</t>
  </si>
  <si>
    <t>8a9f8a839547ef8b019547f489570061</t>
  </si>
  <si>
    <t>http://nobr.kr/sy/R2L79</t>
  </si>
  <si>
    <t>Thousand Lights Apartment</t>
  </si>
  <si>
    <t>8a9f85c3931bc14e01931c27ed8c18c9</t>
  </si>
  <si>
    <t>http://nobr.kr/sv/28sV7Gq</t>
  </si>
  <si>
    <t>8a9f8a438fd6e7d0018fd7056c7b04f5</t>
  </si>
  <si>
    <t>http://nobr.kr/sv/2tmNyMp</t>
  </si>
  <si>
    <t>8a9f92c3906df79101906e6793bc2a94</t>
  </si>
  <si>
    <t>http://nobr.kr/sv/21Prp7p</t>
  </si>
  <si>
    <t>8a9f98c38eb3f054018eb40b0964088d</t>
  </si>
  <si>
    <t>http://nobr.kr/sy/C6zrd</t>
  </si>
  <si>
    <t>8a9fb383951e548301951e6984840766</t>
  </si>
  <si>
    <t>http://nobr.kr/sy/6FMQ3</t>
  </si>
  <si>
    <t>8a9fb3839551ce6f0195522d598622b6</t>
  </si>
  <si>
    <t>http://nobr.kr/sy/SYwxb</t>
  </si>
  <si>
    <t>8a9fd18282fe4ccd0182fe71c92913a6</t>
  </si>
  <si>
    <t>http://nobr.kr/sv/25Bn6dr</t>
  </si>
  <si>
    <t>Thubarahalli</t>
  </si>
  <si>
    <t>8a9f8c83953732da0195375a91130e64</t>
  </si>
  <si>
    <t>http://nobr.kr/sy/wYDZ6</t>
  </si>
  <si>
    <t>8a9f8e8393d8948c0193d8f39b7d2216</t>
  </si>
  <si>
    <t>http://nobr.kr/sv/2XZQk5r</t>
  </si>
  <si>
    <t>8a9fb083953732d00195374498d9064c</t>
  </si>
  <si>
    <t>http://nobr.kr/sy/4KtZ6</t>
  </si>
  <si>
    <t>Tolip residency</t>
  </si>
  <si>
    <t>8a9f9e849416ceec01941728e65d2124</t>
  </si>
  <si>
    <t>http://nobr.kr/sv/2nZMb9r</t>
  </si>
  <si>
    <t>8a9fa3839416cefb0194172557b21fa1</t>
  </si>
  <si>
    <t>http://nobr.kr/sy/8NmQv</t>
  </si>
  <si>
    <t>8a9fb28393f254840193f26e07db0864</t>
  </si>
  <si>
    <t>http://nobr.kr/sv/28nkDjr</t>
  </si>
  <si>
    <t>Total Environment Pursuit Of A Radical Rhapsody Tower 2</t>
  </si>
  <si>
    <t>8a9fb88395ac5c1f0195acc4cf671a27</t>
  </si>
  <si>
    <t>http://nobr.kr/sy/BgQJq</t>
  </si>
  <si>
    <t>Total Environment Pursuit Of A Radical Rhapsody, Whitefield</t>
  </si>
  <si>
    <t>8a9f87038dbf2494018dc07e2d42611c</t>
  </si>
  <si>
    <t>http://nobr.kr/sv/1n8BPJ3</t>
  </si>
  <si>
    <t>Tranquil at Brigade Cornerstone Utopia</t>
  </si>
  <si>
    <t>8a9fb983948e1cde01948e4572de0d6d</t>
  </si>
  <si>
    <t>http://nobr.kr/sv/2rfBmrr</t>
  </si>
  <si>
    <t>Trifecta Adithya Sollievo</t>
  </si>
  <si>
    <t>8a9f85c392384d800192386d5f7809f5</t>
  </si>
  <si>
    <t>http://nobr.kr/sv/2SkCKjq</t>
  </si>
  <si>
    <t>8a9f8a4393c4690c0193c4b99d1b203f</t>
  </si>
  <si>
    <t>http://nobr.kr/sv/2777p3r</t>
  </si>
  <si>
    <t>8a9f8ac3923771ff019237814e0e04a8</t>
  </si>
  <si>
    <t>http://nobr.kr/sv/2kpm4sq</t>
  </si>
  <si>
    <t>8a9f8c83958705790195874ec93401b4</t>
  </si>
  <si>
    <t>http://nobr.kr/sy/9bkbk</t>
  </si>
  <si>
    <t>8a9f8f03925131310192518b390f1d0b</t>
  </si>
  <si>
    <t>http://nobr.kr/sv/2y77Jcq</t>
  </si>
  <si>
    <t>8a9f9243921ab09f01921af3108d0967</t>
  </si>
  <si>
    <t>http://nobr.kr/sv/2KtnzCq</t>
  </si>
  <si>
    <t>8a9fa783958b502401958b628b0c034e</t>
  </si>
  <si>
    <t>http://nobr.kr/sy/V3bPk</t>
  </si>
  <si>
    <t>8a9faa8277b0bef40177b3057651406c</t>
  </si>
  <si>
    <t>http://nobr.kr/sv/21cGCrq</t>
  </si>
  <si>
    <t>8a9fad8395b25e0b0195b28f80a814b3</t>
  </si>
  <si>
    <t>http://nobr.kr/sy/nwNBr</t>
  </si>
  <si>
    <t>ff8081816933268601693335140d0654</t>
  </si>
  <si>
    <t>http://nobr.kr/sv/26mmVHq</t>
  </si>
  <si>
    <t>ff808181698fca6201698fcefdb501a9</t>
  </si>
  <si>
    <t>http://nobr.kr/sv/2vn49jr</t>
  </si>
  <si>
    <t>ff8081816aedd7b9016aee6fb3394f0e</t>
  </si>
  <si>
    <t>http://nobr.kr/sv/26HPzcr</t>
  </si>
  <si>
    <t>Trifecta Adithya Sollievo, New Temple Rd, Nallurhalli, Whitefield, Bengaluru, Karnataka 560066</t>
  </si>
  <si>
    <t>8a9fa8827e0123e3017e01527d581520</t>
  </si>
  <si>
    <t>http://nobr.kr/sv/27NKHBr</t>
  </si>
  <si>
    <t>Trifecta Adithya Sollievo, Trifecta Adithya Sollievo, New Temple Rd, Nallurhalli, Whitefield, Bengaluru, Karnataka 560066, India</t>
  </si>
  <si>
    <t>8a9f8c83959dc48501959e23b4b22de7</t>
  </si>
  <si>
    <t>http://nobr.kr/sy/5X63p</t>
  </si>
  <si>
    <t>8a9fa38394c0c0af0194c13b92aa33ef</t>
  </si>
  <si>
    <t>http://nobr.kr/sv/27y3dyr</t>
  </si>
  <si>
    <t>8a9fad839556f4c70195572ca46d14a6</t>
  </si>
  <si>
    <t>http://nobr.kr/sy/g67bc</t>
  </si>
  <si>
    <t>Trifrcta bueno</t>
  </si>
  <si>
    <t>8a9f930392f58f300192f5b37f0509d8</t>
  </si>
  <si>
    <t>http://nobr.kr/sv/27gtRzq</t>
  </si>
  <si>
    <t>Trinetra Nilaya</t>
  </si>
  <si>
    <t>8a9faf827b388798017b38a0fc5e0868</t>
  </si>
  <si>
    <t>http://nobr.kr/sv/2xLX2sq</t>
  </si>
  <si>
    <t>Tristar Aishwarya</t>
  </si>
  <si>
    <t>8a9fa283955762a3019557843b8508e9</t>
  </si>
  <si>
    <t>http://nobr.kr/sy/Y3ydc</t>
  </si>
  <si>
    <t>8a9faa838bd94447018bdae6be6a2dbb</t>
  </si>
  <si>
    <t>http://nobr.kr/sv/2PK2Kkr</t>
  </si>
  <si>
    <t>Tulsi Niwas</t>
  </si>
  <si>
    <t>8a9f92f273e0cf790173e15e262f37d0</t>
  </si>
  <si>
    <t>http://nobr.kr/sv/2k2C8bq</t>
  </si>
  <si>
    <t>Tzed Homes, Varthur Road</t>
  </si>
  <si>
    <t>8a9f908a94d5d0920194d5ecce1e0907</t>
  </si>
  <si>
    <t>http://nobr.kr/sv/2CP1HBr</t>
  </si>
  <si>
    <t>UKN</t>
  </si>
  <si>
    <t>8a9f8b038faa4623018faa51068702da</t>
  </si>
  <si>
    <t>http://nobr.kr/sv/1kPvhJ5</t>
  </si>
  <si>
    <t>UKN BELVISTA</t>
  </si>
  <si>
    <t>8a9f930391ac65e90191ac7d72ee094f</t>
  </si>
  <si>
    <t>http://nobr.kr/sy/hrWd5</t>
  </si>
  <si>
    <t>UKN BELVISTA, BELVISTA</t>
  </si>
  <si>
    <t>8a9f8b0391b644890191b6a122af2b1a</t>
  </si>
  <si>
    <t>http://nobr.kr/sv/26Lh8Rp</t>
  </si>
  <si>
    <t>UKN Esperanza Phase 2</t>
  </si>
  <si>
    <t>8a9f0283892cd70301892e1b3f4f148d</t>
  </si>
  <si>
    <t>http://nobr.kr/sv/2JWqBQp</t>
  </si>
  <si>
    <t>8a9f85c39237720c019237ddf70c28f5</t>
  </si>
  <si>
    <t>http://nobr.kr/sv/2Swgs8q</t>
  </si>
  <si>
    <t>8a9f8e0892d21a830192d24a7ec50c3b</t>
  </si>
  <si>
    <t>http://nobr.kr/sv/2BFYxwq</t>
  </si>
  <si>
    <t>8a9f95827c60775b017c643dbead51a6</t>
  </si>
  <si>
    <t>http://nobr.kr/sv/1t76Nj5</t>
  </si>
  <si>
    <t>8a9f97827f7d95b4017f7dabd7e60b0b</t>
  </si>
  <si>
    <t>http://nobr.kr/sv/2drs44r</t>
  </si>
  <si>
    <t>8a9f9e83945ee81001945f4cd5a221a9</t>
  </si>
  <si>
    <t>http://nobr.kr/sv/2kHp7kr</t>
  </si>
  <si>
    <t>8a9fa084949be05d01949c0136720be3</t>
  </si>
  <si>
    <t>http://nobr.kr/sv/2btXCsr</t>
  </si>
  <si>
    <t>8a9fa09394c6c90a0194c6e4f9b50a52</t>
  </si>
  <si>
    <t>http://nobr.kr/sv/24Dk1zr</t>
  </si>
  <si>
    <t>UKN Esperanza Phase II</t>
  </si>
  <si>
    <t>8a9fae85949b768d01949bbd73150fe9</t>
  </si>
  <si>
    <t>http://nobr.kr/sv/2DYtBsr</t>
  </si>
  <si>
    <t>UKN Esperanza Phase II, Whitefield</t>
  </si>
  <si>
    <t>8a9f998389f31c2a0189f387a96a5733</t>
  </si>
  <si>
    <t>http://nobr.kr/sv/2mJPzwq</t>
  </si>
  <si>
    <t>UKN Esperanza, Whitefield</t>
  </si>
  <si>
    <t>8a9f850491cf28b80191cf419d3b0097</t>
  </si>
  <si>
    <t>http://nobr.kr/sv/2VzB9Vp</t>
  </si>
  <si>
    <t>UKn BelVista</t>
  </si>
  <si>
    <t>ff8081815b106986015b14f6ecc30961</t>
  </si>
  <si>
    <t>http://nobr.kr/sv/2H6Bpsr</t>
  </si>
  <si>
    <t>URBAN LIVING@ inner circle</t>
  </si>
  <si>
    <t>8a9f82c38d5aead0018d5d9a267f1b9d</t>
  </si>
  <si>
    <t>http://nobr.kr/sv/1stb4V3</t>
  </si>
  <si>
    <t>Ukn Miraya Rose</t>
  </si>
  <si>
    <t>ff808181671d37c901672042691d7175</t>
  </si>
  <si>
    <t>http://nobr.kr/sv/2bMC9Fr</t>
  </si>
  <si>
    <t>Umashankar mansion</t>
  </si>
  <si>
    <t>8a9f850393870a7e0193871e29220750</t>
  </si>
  <si>
    <t>http://nobr.kr/sv/2nM1yVq</t>
  </si>
  <si>
    <t>Umiya Woods</t>
  </si>
  <si>
    <t>8a9f98438ed5d7b2018ed605591a19a4</t>
  </si>
  <si>
    <t>http://nobr.kr/sv/2B7rmcq</t>
  </si>
  <si>
    <t>8a9f9f827cc1d96e017cc5589df66242</t>
  </si>
  <si>
    <t>http://nobr.kr/sv/2zxyGHr</t>
  </si>
  <si>
    <t>8a9fae827f2fb1ea017f301650203c67</t>
  </si>
  <si>
    <t>http://nobr.kr/sv/21BhRGr</t>
  </si>
  <si>
    <t>8a9fb3869566d9560195674a2c3f1e05</t>
  </si>
  <si>
    <t>http://nobr.kr/sy/zrwbf</t>
  </si>
  <si>
    <t>United Elysium 2</t>
  </si>
  <si>
    <t>ff80818164ef718f0164f058bd061194</t>
  </si>
  <si>
    <t>http://nobr.kr/sv/2wnPTJr</t>
  </si>
  <si>
    <t>United Highland</t>
  </si>
  <si>
    <t>8a9f844393c6205e0193c6595e6107cb</t>
  </si>
  <si>
    <t>http://nobr.kr/sv/28n6Z3r</t>
  </si>
  <si>
    <t>8a9f858284a3f15d0184a42385d31f30</t>
  </si>
  <si>
    <t>http://nobr.kr/sv/2nk3xyr</t>
  </si>
  <si>
    <t>8a9f8843938ae74901938b404e292e45</t>
  </si>
  <si>
    <t>http://nobr.kr/sv/2Qzx75r</t>
  </si>
  <si>
    <t>8a9f93439319a32a019319edff461efb</t>
  </si>
  <si>
    <t>http://nobr.kr/sv/2qzcKFq</t>
  </si>
  <si>
    <t>8a9fad8394e6f28a0194e70fbc470251</t>
  </si>
  <si>
    <t>http://nobr.kr/sv/28pkFDr</t>
  </si>
  <si>
    <t>8a9fae839469347d0194696d44bb1150</t>
  </si>
  <si>
    <t>http://nobr.kr/sy/rw9Dc</t>
  </si>
  <si>
    <t>8a9faf8694eff4a40194f03e2d6c1a1f</t>
  </si>
  <si>
    <t>http://nobr.kr/sv/2cMRRFr</t>
  </si>
  <si>
    <t>8a9ffe838920635c0189207a7b390c8c</t>
  </si>
  <si>
    <t>http://nobr.kr/sv/28Hzqzp</t>
  </si>
  <si>
    <t>United Highlands</t>
  </si>
  <si>
    <t>8a9ffb838a969df0018a9845fcd41634</t>
  </si>
  <si>
    <t>http://nobr.kr/sv/2nXbn9r</t>
  </si>
  <si>
    <t>United Highlands, Marathahalli, Bangalore</t>
  </si>
  <si>
    <t>8a9f8f8285deba120185dec2408e01fc</t>
  </si>
  <si>
    <t>http://nobr.kr/sv/2KXTG2p</t>
  </si>
  <si>
    <t>United Sai Arcade, Whitefield</t>
  </si>
  <si>
    <t>8a9f8fc3918e5b8b01918e9d7d1f151c</t>
  </si>
  <si>
    <t>http://nobr.kr/sv/2bmjhpq</t>
  </si>
  <si>
    <t>8a9f92f077dc847c0177dcd6ccda1eee</t>
  </si>
  <si>
    <t>http://nobr.kr/sy/62rT8</t>
  </si>
  <si>
    <t>ff8081816687338301668b296d7b742b</t>
  </si>
  <si>
    <t>http://nobr.kr/sv/26Wk1gq</t>
  </si>
  <si>
    <t>United Sai Silicon City</t>
  </si>
  <si>
    <t>8a9fa783955f1c6e01955f87cfca1c37</t>
  </si>
  <si>
    <t>http://nobr.kr/sy/LvmZc</t>
  </si>
  <si>
    <t>Unitied Highland</t>
  </si>
  <si>
    <t>8a9fb98395990bfd0195995b25aa2381</t>
  </si>
  <si>
    <t>http://nobr.kr/sy/NQMrn</t>
  </si>
  <si>
    <t>V Homes</t>
  </si>
  <si>
    <t>8a9f86c3929724c701929766325a00fd</t>
  </si>
  <si>
    <t>http://nobr.kr/sy/zMFDg</t>
  </si>
  <si>
    <t>VB Nilaya</t>
  </si>
  <si>
    <t>8a9f8e03930049a50193006bd6cf0cb2</t>
  </si>
  <si>
    <t>http://nobr.kr/sv/2Hnk3Cq</t>
  </si>
  <si>
    <t>VBHC Serene Town</t>
  </si>
  <si>
    <t>ff80818162537f2d0162567be389778a</t>
  </si>
  <si>
    <t>http://nobr.kr/sv/2NwsRDr</t>
  </si>
  <si>
    <t>VV Blossom</t>
  </si>
  <si>
    <t>ff8081816af891c8016af8b20ea21168</t>
  </si>
  <si>
    <t>http://nobr.kr/sv/2DCTBbr</t>
  </si>
  <si>
    <t>Vaibhav Residency</t>
  </si>
  <si>
    <t>8a9fa482839e971801839ee1d9781c82</t>
  </si>
  <si>
    <t>http://nobr.kr/sv/14LtQ15</t>
  </si>
  <si>
    <t>Vaishnavi Nilaya</t>
  </si>
  <si>
    <t>8a9fb9827db87896017db88cce8f0f93</t>
  </si>
  <si>
    <t>http://nobr.kr/sv/22VrSmq</t>
  </si>
  <si>
    <t>Vaishnovi TNR</t>
  </si>
  <si>
    <t>8a9f96838efa527c018efa5e18430477</t>
  </si>
  <si>
    <t>http://nobr.kr/sv/2nJKKPq</t>
  </si>
  <si>
    <t>Vaishnovi Tnr&amp;#39;s</t>
  </si>
  <si>
    <t>8a9f9379765af3ff01765b80c7843417</t>
  </si>
  <si>
    <t>http://nobr.kr/sy/5rS1j</t>
  </si>
  <si>
    <t>Vajra Elite Homes</t>
  </si>
  <si>
    <t>8a9f8b0393a3cb440193a402edfb025d</t>
  </si>
  <si>
    <t>http://nobr.kr/sv/21SryYq</t>
  </si>
  <si>
    <t>8a9f8f827a863779017a86b9e02f4496</t>
  </si>
  <si>
    <t>http://nobr.kr/sv/25kfVFq</t>
  </si>
  <si>
    <t>8a9f928492a405070192a473dbc225f7</t>
  </si>
  <si>
    <t>http://nobr.kr/sv/2phWfqq</t>
  </si>
  <si>
    <t>8a9f9f827c4ac209017c4b89e7f04181</t>
  </si>
  <si>
    <t>http://nobr.kr/sy/K6pvf</t>
  </si>
  <si>
    <t>ff8081816dd9b885016ddacaa26871ee</t>
  </si>
  <si>
    <t>http://nobr.kr/sv/2VmYHFq</t>
  </si>
  <si>
    <t>8a9f934393d9e3820193d9f96cbc06ec</t>
  </si>
  <si>
    <t>http://nobr.kr/sv/21Qcr5r</t>
  </si>
  <si>
    <t>ff8081816715db4e01671624ea621f5b</t>
  </si>
  <si>
    <t>http://nobr.kr/sv/2VmmYXq</t>
  </si>
  <si>
    <t>Vajra Elite Homes , Whitefield</t>
  </si>
  <si>
    <t>8a9fb0838b9e93a0018b9eb664cd174c</t>
  </si>
  <si>
    <t>http://nobr.kr/sv/1fwGPp4</t>
  </si>
  <si>
    <t>8a9fb883955160ba019551798fe60999</t>
  </si>
  <si>
    <t>http://nobr.kr/sy/9Dxgb</t>
  </si>
  <si>
    <t>Vajra Elite, Whitefield</t>
  </si>
  <si>
    <t>8a9f8e83938b553c01938bb3f70b2e03</t>
  </si>
  <si>
    <t>http://nobr.kr/sv/25MTWVq</t>
  </si>
  <si>
    <t>Vals Enclave</t>
  </si>
  <si>
    <t>8a9f884391079b92019107f3b0013560</t>
  </si>
  <si>
    <t>http://nobr.kr/sv/2DQs2qp</t>
  </si>
  <si>
    <t>Vasantha Bairavi, Whitefield</t>
  </si>
  <si>
    <t>8a9fc3827f1fe6cb017f202e43f1304c</t>
  </si>
  <si>
    <t>http://nobr.kr/sy/WP3g8</t>
  </si>
  <si>
    <t>Vaswani Exquisite</t>
  </si>
  <si>
    <t>8a9f85c3928a458301928a6cadfa0af1</t>
  </si>
  <si>
    <t>http://nobr.kr/sv/27CF7Gq</t>
  </si>
  <si>
    <t>8a9f92839227231001922782001113b7</t>
  </si>
  <si>
    <t>http://nobr.kr/sv/2qzLs6q</t>
  </si>
  <si>
    <t>8a9f970391dd52730191dd62790c00db</t>
  </si>
  <si>
    <t>http://nobr.kr/sv/25h6dbq</t>
  </si>
  <si>
    <t>8a9f9703925fc8b90192602e5eba1c4e</t>
  </si>
  <si>
    <t>http://nobr.kr/sv/2TXypfq</t>
  </si>
  <si>
    <t>8a9fcd82836ef3ab01836f345a7831c4</t>
  </si>
  <si>
    <t>http://nobr.kr/sv/2HXgjzq</t>
  </si>
  <si>
    <t>8a9fd58285fbb20b0185fc3d4ac66ed3</t>
  </si>
  <si>
    <t>http://nobr.kr/sv/256S9kr</t>
  </si>
  <si>
    <t>8a9fd68389a9b97a0189aa89cafd6508</t>
  </si>
  <si>
    <t>http://nobr.kr/sv/1fCdGr5</t>
  </si>
  <si>
    <t>Vaswani Menlo Park</t>
  </si>
  <si>
    <t>8a9fb5839407943c019407a7b62d0632</t>
  </si>
  <si>
    <t>http://nobr.kr/sv/27FFd8r</t>
  </si>
  <si>
    <t>Vaswani Pinnacle</t>
  </si>
  <si>
    <t>8a9f879e722d38e701723013ec924d16</t>
  </si>
  <si>
    <t>http://nobr.kr/sv/2SdbCTp</t>
  </si>
  <si>
    <t>8a9fa68594dfae3c0194e5421ef46fbc</t>
  </si>
  <si>
    <t>http://nobr.kr/sv/2Fsd9Fr</t>
  </si>
  <si>
    <t>8a9fa9827bbe6d0e017bbe797bd102ed</t>
  </si>
  <si>
    <t>http://nobr.kr/sv/2D97wTq</t>
  </si>
  <si>
    <t>8a9fab827fc6f8c7017fc76630982561</t>
  </si>
  <si>
    <t>http://nobr.kr/sv/26NZ49r</t>
  </si>
  <si>
    <t>8a9fad83948218a7019482455e670f40</t>
  </si>
  <si>
    <t>http://nobr.kr/sy/MzgPr</t>
  </si>
  <si>
    <t>8a9fbd83955686f501955690e29c02f0</t>
  </si>
  <si>
    <t>http://nobr.kr/sy/6cRGh</t>
  </si>
  <si>
    <t>8a9ffd8389131763018914e8a8514bcf</t>
  </si>
  <si>
    <t>http://nobr.kr/sv/26QXK6r</t>
  </si>
  <si>
    <t>Vazraanng Homes</t>
  </si>
  <si>
    <t>8a9f9b8395845b1e019584a60d621b99</t>
  </si>
  <si>
    <t>http://nobr.kr/sy/msDWj</t>
  </si>
  <si>
    <t>Vemula&amp;#39;s Casa</t>
  </si>
  <si>
    <t>8a9fb6827e625817017e626bc8ca0804</t>
  </si>
  <si>
    <t>http://nobr.kr/sv/22cHStp</t>
  </si>
  <si>
    <t>Vemulas Casa</t>
  </si>
  <si>
    <t>8a9f00878b1d60fd018b1d79249710a1</t>
  </si>
  <si>
    <t>http://nobr.kr/sv/2h1V1xq</t>
  </si>
  <si>
    <t>Venkatadri Nilayam</t>
  </si>
  <si>
    <t>8a9f91a27393b74d0173940f1a1421f7</t>
  </si>
  <si>
    <t>http://nobr.kr/sv/1tp5qX5</t>
  </si>
  <si>
    <t>ff80818159c17f460159c21d614612d6</t>
  </si>
  <si>
    <t>http://nobr.kr/sv/18NgjW3</t>
  </si>
  <si>
    <t>Venkatadri Residency</t>
  </si>
  <si>
    <t>8a9f82f4725f68c1017260444aa351f0</t>
  </si>
  <si>
    <t>http://nobr.kr/sv/25zzTjr</t>
  </si>
  <si>
    <t>Venkatesh residency</t>
  </si>
  <si>
    <t>8a9f91438e9e0d89018e9e2ff8f513a1</t>
  </si>
  <si>
    <t>http://nobr.kr/sv/2cDQkgr</t>
  </si>
  <si>
    <t>Venkateshwara nillaya</t>
  </si>
  <si>
    <t>ff8081815cab172f015cab70c4f90c1d</t>
  </si>
  <si>
    <t>http://nobr.kr/sy/f4Dmk</t>
  </si>
  <si>
    <t>Venkeshwara nilaya</t>
  </si>
  <si>
    <t>8a9ffe838913174201891a4964b675e2</t>
  </si>
  <si>
    <t>http://nobr.kr/sv/1t8n7N5</t>
  </si>
  <si>
    <t>Venus Gardenia</t>
  </si>
  <si>
    <t>8a9f8a0393bd8ae70193bdf11f520652</t>
  </si>
  <si>
    <t>http://nobr.kr/sv/2RtCq2r</t>
  </si>
  <si>
    <t>ff8081816e6f1526016e70103e1102f4</t>
  </si>
  <si>
    <t>http://nobr.kr/sv/2qvW59r</t>
  </si>
  <si>
    <t>Veracious Lansdale</t>
  </si>
  <si>
    <t>8a9f8e839384e5310193854f637c0917</t>
  </si>
  <si>
    <t>http://nobr.kr/sv/2MPmhWq</t>
  </si>
  <si>
    <t>8a9f9203925fc8af0192600fa8840f66</t>
  </si>
  <si>
    <t>http://nobr.kr/sv/2T6snfq</t>
  </si>
  <si>
    <t>8a9fa083949cb42301949cfae1f71e0b</t>
  </si>
  <si>
    <t>http://nobr.kr/sv/2WffTsr</t>
  </si>
  <si>
    <t>8a9fa6838c0ab2a2018c0bd07c6548d5</t>
  </si>
  <si>
    <t>http://nobr.kr/sv/1f4K7q4</t>
  </si>
  <si>
    <t>8a9fc38281fc29f50181fc7a56c13579</t>
  </si>
  <si>
    <t>http://nobr.kr/sv/1qXDZ95</t>
  </si>
  <si>
    <t>8a9fc74392b9e80f0192ba097d96069a</t>
  </si>
  <si>
    <t>http://nobr.kr/sv/2Wq5Xsq</t>
  </si>
  <si>
    <t>8a9ffa8287bbbc900187bbd3cc6e09a6</t>
  </si>
  <si>
    <t>http://nobr.kr/sv/287SfFq</t>
  </si>
  <si>
    <t>ff8081815af0f7fd015af12e0e161775</t>
  </si>
  <si>
    <t>http://nobr.kr/sv/2bJFd8r</t>
  </si>
  <si>
    <t>ff80818161e138090161e1e973112b70</t>
  </si>
  <si>
    <t>http://nobr.kr/sy/jjTjj</t>
  </si>
  <si>
    <t>ff8081816326716101632fee0b1d3575</t>
  </si>
  <si>
    <t>http://nobr.kr/sv/2r8hsmr</t>
  </si>
  <si>
    <t>ff80818169c451010169c4aaffeb33a7</t>
  </si>
  <si>
    <t>http://nobr.kr/sv/2TgjxVp</t>
  </si>
  <si>
    <t>Veracious Lansdale, Whitefield</t>
  </si>
  <si>
    <t>8a9fad838b8b3c92018b8c096c7152d9</t>
  </si>
  <si>
    <t>http://nobr.kr/sv/1b7rHB4</t>
  </si>
  <si>
    <t>Veracious Rosedale</t>
  </si>
  <si>
    <t>8a9f8f83931ae4e101931b319d411c8e</t>
  </si>
  <si>
    <t>http://nobr.kr/sv/2g4DcGq</t>
  </si>
  <si>
    <t>8a9fa084949be05d01949c52c273331c</t>
  </si>
  <si>
    <t>http://nobr.kr/sv/2nd1qtr</t>
  </si>
  <si>
    <t>ff808181679357e40167969737216856</t>
  </si>
  <si>
    <t>http://nobr.kr/sv/1qqLTN4</t>
  </si>
  <si>
    <t>8a9f91097430303001743132ffa359d6</t>
  </si>
  <si>
    <t>http://nobr.kr/sv/2cxkqdq</t>
  </si>
  <si>
    <t>8a9fa784957be92d01957bf6e3b4021d</t>
  </si>
  <si>
    <t>http://nobr.kr/sy/w5qWh</t>
  </si>
  <si>
    <t>8a9fed838a8e6472018a8e8e899f20cd</t>
  </si>
  <si>
    <t>http://nobr.kr/sy/CPhhs</t>
  </si>
  <si>
    <t>ff808181548face90154909a455e19e5</t>
  </si>
  <si>
    <t>http://nobr.kr/sv/2MC8Jqq</t>
  </si>
  <si>
    <t>ff8081815b6d291a015b6dc8a99613c7</t>
  </si>
  <si>
    <t>http://nobr.kr/sv/4B68j</t>
  </si>
  <si>
    <t>Veracious Zarita</t>
  </si>
  <si>
    <t>8a9f85039293b60a019294032aee173a</t>
  </si>
  <si>
    <t>http://nobr.kr/sv/2gLMhnq</t>
  </si>
  <si>
    <t>8a9fa18395952f1801959532deb40015</t>
  </si>
  <si>
    <t>http://nobr.kr/sy/cwD2n</t>
  </si>
  <si>
    <t>ff8081816286ce5f016288ffb7644e8d</t>
  </si>
  <si>
    <t>http://nobr.kr/sy/LZywd</t>
  </si>
  <si>
    <t>ff8081816290a9f40162911cb8a81914</t>
  </si>
  <si>
    <t>http://nobr.kr/sv/FFDRc</t>
  </si>
  <si>
    <t>Verve On The Curve</t>
  </si>
  <si>
    <t>8a9f84439247c499019247da92b80695</t>
  </si>
  <si>
    <t>http://nobr.kr/sv/2mnbwbq</t>
  </si>
  <si>
    <t>Victorian View</t>
  </si>
  <si>
    <t>8a9f926573fcd6610173fce4217b0629</t>
  </si>
  <si>
    <t>http://nobr.kr/sv/2jmNwrq</t>
  </si>
  <si>
    <t>8a9f936573fc8ee50173fcd2edfc1ab5</t>
  </si>
  <si>
    <t>http://nobr.kr/sv/2vgKhtr</t>
  </si>
  <si>
    <t>8a9fc6878a58e424018a59a37416605e</t>
  </si>
  <si>
    <t>http://nobr.kr/sv/2pbmndq</t>
  </si>
  <si>
    <t>Vijay Shree</t>
  </si>
  <si>
    <t>8a9fb68287fa2d1e0187fab040f45999</t>
  </si>
  <si>
    <t>http://nobr.kr/sy/cPQ58</t>
  </si>
  <si>
    <t>Vijaya Regency, Mahadevapura, Bangalore</t>
  </si>
  <si>
    <t>8a9fad83955263380195528cd87f088c</t>
  </si>
  <si>
    <t>http://nobr.kr/sy/7w3yb</t>
  </si>
  <si>
    <t>VijayaSri Elixir</t>
  </si>
  <si>
    <t>8a9f8e838f9ecca5018f9f0bce7224e9</t>
  </si>
  <si>
    <t>http://nobr.kr/sv/2h3yDdr</t>
  </si>
  <si>
    <t>8a9fa283949afc9601949b1790d20130</t>
  </si>
  <si>
    <t>http://nobr.kr/sv/2bbXysr</t>
  </si>
  <si>
    <t>8a9fa68281a01c590181a0ac39d2550d</t>
  </si>
  <si>
    <t>http://nobr.kr/sv/2mWJzmr</t>
  </si>
  <si>
    <t>8a9fb4827c753f0a017c755926ea0922</t>
  </si>
  <si>
    <t>http://nobr.kr/sv/2rZRJhr</t>
  </si>
  <si>
    <t>8a9fb68285e970760185e97c0902036e</t>
  </si>
  <si>
    <t>http://nobr.kr/sv/2b7bGFr</t>
  </si>
  <si>
    <t>8a9fbc8694986fc4019498a12cf90fdb</t>
  </si>
  <si>
    <t>http://nobr.kr/sv/2SGZpsr</t>
  </si>
  <si>
    <t>8a9ff68286bae2410186bb98cb9d01ad</t>
  </si>
  <si>
    <t>http://nobr.kr/sv/1nLs6S6</t>
  </si>
  <si>
    <t>ff8081815a1817c2015a1c0cb5ba03f0</t>
  </si>
  <si>
    <t>http://nobr.kr/sv/mGZV5</t>
  </si>
  <si>
    <t>VijayaSri Elixir, VijayaSri Elixir</t>
  </si>
  <si>
    <t>8a9fa98494c0d0fb0194c127c07024f4</t>
  </si>
  <si>
    <t>http://nobr.kr/sv/2tVXSyr</t>
  </si>
  <si>
    <t>8a9fac859455eacd019455f0c49500c9</t>
  </si>
  <si>
    <t>http://nobr.kr/sv/2PQ28jr</t>
  </si>
  <si>
    <t>Vijayasri Elixir</t>
  </si>
  <si>
    <t>8a9f83039156fec501915716c0bb0411</t>
  </si>
  <si>
    <t>http://nobr.kr/sv/2S9qTQq</t>
  </si>
  <si>
    <t>8a9f8c83933a391701933a783c3517e1</t>
  </si>
  <si>
    <t>http://nobr.kr/sv/2LtNLKq</t>
  </si>
  <si>
    <t>Vijayasri Elixir, Whitefield, Bangalore</t>
  </si>
  <si>
    <t>8a9f88039328a0a8019328db020d0a6a</t>
  </si>
  <si>
    <t>http://nobr.kr/sv/2yvLkHq</t>
  </si>
  <si>
    <t>Vijetha Elysium</t>
  </si>
  <si>
    <t>8a9f82038feda754018fedbe38c00925</t>
  </si>
  <si>
    <t>http://nobr.kr/sv/2PGSfBr</t>
  </si>
  <si>
    <t>8a9f8e03908749770190879aed41213e</t>
  </si>
  <si>
    <t>http://nobr.kr/sv/28J3V3p</t>
  </si>
  <si>
    <t>8a9f8e4393a1a6010193a1d196c00a1e</t>
  </si>
  <si>
    <t>http://nobr.kr/sv/2CvRxYq</t>
  </si>
  <si>
    <t>8a9f930392f8fdd50192f91bc19600ac</t>
  </si>
  <si>
    <t>http://nobr.kr/sv/2HJXdBq</t>
  </si>
  <si>
    <t>8a9f934390836cb001908380f062039d</t>
  </si>
  <si>
    <t>http://nobr.kr/sv/2ysmPqr</t>
  </si>
  <si>
    <t>8a9fa78393ebe4630193ebf16b410038</t>
  </si>
  <si>
    <t>http://nobr.kr/sv/2jWvq6r</t>
  </si>
  <si>
    <t>8a9fb984956147c9019561a63c102113</t>
  </si>
  <si>
    <t>http://nobr.kr/sy/wv7yd</t>
  </si>
  <si>
    <t>8a9fc70393395d3701933977bd460a8e</t>
  </si>
  <si>
    <t>http://nobr.kr/sv/2pQKpLq</t>
  </si>
  <si>
    <t>ff808181553aee5e015544affbd51f8b</t>
  </si>
  <si>
    <t>http://nobr.kr/sv/2yY3s1r</t>
  </si>
  <si>
    <t>ff808181661b04e401661b9aeaef4c58</t>
  </si>
  <si>
    <t>http://nobr.kr/sy/DJQ3s</t>
  </si>
  <si>
    <t>Vijyakrishna Alayam</t>
  </si>
  <si>
    <t>8a9fae839523076e0195233a7fb01190</t>
  </si>
  <si>
    <t>http://nobr.kr/sy/r9wj4</t>
  </si>
  <si>
    <t>Vinayaka Layout</t>
  </si>
  <si>
    <t>8a9f93cb74e28de50174e324be6c4f2d</t>
  </si>
  <si>
    <t>http://nobr.kr/sv/2KggYSp</t>
  </si>
  <si>
    <t>Vinayaka layout</t>
  </si>
  <si>
    <t>8a9f8f4491ea326a0191ea8599ed198a</t>
  </si>
  <si>
    <t>http://nobr.kr/sv/2RJZH9q</t>
  </si>
  <si>
    <t>ff8081816c61c7b3016c61e069c00f83</t>
  </si>
  <si>
    <t>http://nobr.kr/sv/hx4b7</t>
  </si>
  <si>
    <t>Vindhya Residency</t>
  </si>
  <si>
    <t>8a9fbe82823951a9018239d2ca07659b</t>
  </si>
  <si>
    <t>http://nobr.kr/sv/2b872Kr</t>
  </si>
  <si>
    <t>Vini homes</t>
  </si>
  <si>
    <t>8a9fa78395ab11e70195ab4ecb920170</t>
  </si>
  <si>
    <t>http://nobr.kr/sy/3WMDq</t>
  </si>
  <si>
    <t>8a9fba8395ab11fb0195ab5937b901c9</t>
  </si>
  <si>
    <t>http://nobr.kr/sy/NXMDq</t>
  </si>
  <si>
    <t>Vintage Square</t>
  </si>
  <si>
    <t>ff8081814cb771fb014ccb4fe4973d1d</t>
  </si>
  <si>
    <t>http://nobr.kr/sv/232fdCq</t>
  </si>
  <si>
    <t>Vintage Square, Whitefield</t>
  </si>
  <si>
    <t>8a9fb082830373240183038fb8ef10d2</t>
  </si>
  <si>
    <t>http://nobr.kr/sv/2jvzn3r</t>
  </si>
  <si>
    <t>Virat Helios</t>
  </si>
  <si>
    <t>8a9fcc8287371fd001873788cf3148e2</t>
  </si>
  <si>
    <t>http://nobr.kr/sy/fXyx8</t>
  </si>
  <si>
    <t>Virat Helios Apartment</t>
  </si>
  <si>
    <t>8a9f9983909b072601909b1241f60277</t>
  </si>
  <si>
    <t>http://nobr.kr/sv/281mnpr</t>
  </si>
  <si>
    <t>Vishnu Gokulam</t>
  </si>
  <si>
    <t>8a9f8a4390fe21820190fe9193533fe3</t>
  </si>
  <si>
    <t>http://nobr.kr/sv/2N34Fqr</t>
  </si>
  <si>
    <t>Vishnu Habitat Apartment</t>
  </si>
  <si>
    <t>8a9fe2838a2bc1cb018a2beb853d20a2</t>
  </si>
  <si>
    <t>http://nobr.kr/sv/2DYJ9kq</t>
  </si>
  <si>
    <t>Vishnu Habitat, Thubarahalli, Bangalore</t>
  </si>
  <si>
    <t>8a9f85c38ce2fd0d018ce3246179212e</t>
  </si>
  <si>
    <t>http://nobr.kr/sv/284t55p</t>
  </si>
  <si>
    <t>8a9f85c390cfd0290190cfda9ae60315</t>
  </si>
  <si>
    <t>http://nobr.kr/sv/2nd1Z3r</t>
  </si>
  <si>
    <t>8a9f88049342ce5901934302123912ad</t>
  </si>
  <si>
    <t>http://nobr.kr/sv/2j4pyLq</t>
  </si>
  <si>
    <t>8a9faa3f94cd93390194ceeab2d90d7a</t>
  </si>
  <si>
    <t>http://nobr.kr/sv/24ZjwDr</t>
  </si>
  <si>
    <t>ff80818158f95a130158fd0892744b0b</t>
  </si>
  <si>
    <t>http://nobr.kr/sv/23shwZq</t>
  </si>
  <si>
    <t>Vishnu Nivas</t>
  </si>
  <si>
    <t>8a9f8a038ffd19a0018ffd30161207a4</t>
  </si>
  <si>
    <t>http://nobr.kr/sv/2Mj469p</t>
  </si>
  <si>
    <t>Vishnu Priya Parimala Elite</t>
  </si>
  <si>
    <t>8a9f8cdb723b51b901723c5084be57c0</t>
  </si>
  <si>
    <t>http://nobr.kr/sv/GD3L5</t>
  </si>
  <si>
    <t>Vishnu Priya Parimala Elite, Whitefield</t>
  </si>
  <si>
    <t>8a9fa9827877a8910178783e5d2e4268</t>
  </si>
  <si>
    <t>http://nobr.kr/sv/2rfqGFr</t>
  </si>
  <si>
    <t>Vishnu Priya Parimala Riviera</t>
  </si>
  <si>
    <t>8a9fa284959e383a01959e9d34fa3029</t>
  </si>
  <si>
    <t>http://nobr.kr/sy/SqV4p</t>
  </si>
  <si>
    <t>Vishnu Priya Parimala Skyview</t>
  </si>
  <si>
    <t>8a9fb2827a69e84c017a6a533a73105b</t>
  </si>
  <si>
    <t>http://nobr.kr/sv/dKGyv</t>
  </si>
  <si>
    <t>ff80818168fc29080168fc57649d0d4f</t>
  </si>
  <si>
    <t>http://nobr.kr/sy/JPP3q</t>
  </si>
  <si>
    <t>Vishnu Priya Parimala Sunrise</t>
  </si>
  <si>
    <t>8a9fba827ca1aa08017ca2143eac49c9</t>
  </si>
  <si>
    <t>http://nobr.kr/sy/FvbV3</t>
  </si>
  <si>
    <t>Vishnu Residency</t>
  </si>
  <si>
    <t>8a9f92b8761a1f8101761c61f13626a3</t>
  </si>
  <si>
    <t>http://nobr.kr/sv/2kQDDDr</t>
  </si>
  <si>
    <t>ff808181629564ba016295c4539637d0</t>
  </si>
  <si>
    <t>http://nobr.kr/sv/2t5SD9r</t>
  </si>
  <si>
    <t>Vishnu Residency, Whitefield, Bengaluru</t>
  </si>
  <si>
    <t>8a9f8f839209187301920938a9ca09b2</t>
  </si>
  <si>
    <t>http://nobr.kr/sv/2hkbS2q</t>
  </si>
  <si>
    <t>Vista homes</t>
  </si>
  <si>
    <t>8a9f8cc3931aa83601931ac14fa308f3</t>
  </si>
  <si>
    <t>http://nobr.kr/sv/2zMgVFq</t>
  </si>
  <si>
    <t>Viveks Sanskaar Apartments</t>
  </si>
  <si>
    <t>8a9f82aa711ab26201711c98df0547f8</t>
  </si>
  <si>
    <t>http://nobr.kr/sv/2L6sJvr</t>
  </si>
  <si>
    <t>Viveks Sanskaar Apartments, Whitefield, Bangalore</t>
  </si>
  <si>
    <t>8a9fb78494c5ed8f0194c60b58ba0b90</t>
  </si>
  <si>
    <t>http://nobr.kr/sy/5YWgg</t>
  </si>
  <si>
    <t>Vogue Residences</t>
  </si>
  <si>
    <t>8a9fc5827f3f24af017f3fb34c9859e4</t>
  </si>
  <si>
    <t>http://nobr.kr/sv/23gzsyr</t>
  </si>
  <si>
    <t>8a9fd982830a87f101830b294dff09d0</t>
  </si>
  <si>
    <t>http://nobr.kr/sv/2YBm2Rq</t>
  </si>
  <si>
    <t>Vrushabhadri Mountain</t>
  </si>
  <si>
    <t>8a9f8c8279b8e0fb0179b93928483664</t>
  </si>
  <si>
    <t>http://nobr.kr/sv/2YQPvBq</t>
  </si>
  <si>
    <t>8a9f8cc39300b75c019300fd6854186b</t>
  </si>
  <si>
    <t>http://nobr.kr/sv/2BMh4Cq</t>
  </si>
  <si>
    <t>8a9f9248783abbe001783b1c69d029c2</t>
  </si>
  <si>
    <t>http://nobr.kr/sv/2JvZxFr</t>
  </si>
  <si>
    <t>Waterville Apartments</t>
  </si>
  <si>
    <t>8a9fd32784801c1d018480562e7a275d</t>
  </si>
  <si>
    <t>http://nobr.kr/sv/1BWQ9G5</t>
  </si>
  <si>
    <t>Waterwoods</t>
  </si>
  <si>
    <t>8a9f935273f07b5a0173f126460e53e1</t>
  </si>
  <si>
    <t>http://nobr.kr/sv/24CWtmr</t>
  </si>
  <si>
    <t>ff8081816b920614016b929ee7ce1dc2</t>
  </si>
  <si>
    <t>http://nobr.kr/sv/1XvDR16</t>
  </si>
  <si>
    <t>White Orchids Vsv Builders</t>
  </si>
  <si>
    <t>8a9f8293754b430501754d8e32b57ab4</t>
  </si>
  <si>
    <t>http://nobr.kr/sv/2ksPJGq</t>
  </si>
  <si>
    <t>8a9f927c732eba91017331409baf5e8c</t>
  </si>
  <si>
    <t>http://nobr.kr/sv/29jXCYp</t>
  </si>
  <si>
    <t>8a9f928383e4c1bc0183e4d2f05a08e1</t>
  </si>
  <si>
    <t>http://nobr.kr/sv/25DMXhq</t>
  </si>
  <si>
    <t>8a9f9a8279ec60e40179ec67cd510198</t>
  </si>
  <si>
    <t>http://nobr.kr/sy/FGFf5</t>
  </si>
  <si>
    <t>White Orchids Vsv Builders, Ramagondanahalli-Whitefield, Bangalore</t>
  </si>
  <si>
    <t>8a9f888f94eb4b900194ebae7f5418fe</t>
  </si>
  <si>
    <t>http://nobr.kr/sv/2tXpkFr</t>
  </si>
  <si>
    <t>White Palms Whitefield</t>
  </si>
  <si>
    <t>8a9fb3839444ba60019444d938840c57</t>
  </si>
  <si>
    <t>http://nobr.kr/sv/2HNyTfr</t>
  </si>
  <si>
    <t>White Rose Layout</t>
  </si>
  <si>
    <t>ff8081815606d264015606dd71c401ec</t>
  </si>
  <si>
    <t>http://nobr.kr/sv/2Zz48Wp</t>
  </si>
  <si>
    <t>Whitefield</t>
  </si>
  <si>
    <t>8a9f8e039231dd1b0192321608721192</t>
  </si>
  <si>
    <t>http://nobr.kr/sy/k3YWj</t>
  </si>
  <si>
    <t>8a9f8ec39196f0e0019196f6a5950043</t>
  </si>
  <si>
    <t>http://nobr.kr/sv/2PxWXhq</t>
  </si>
  <si>
    <t>8a9f8f039384099e0193844419500251</t>
  </si>
  <si>
    <t>http://nobr.kr/sv/2W942Vq</t>
  </si>
  <si>
    <t>8a9faa11946f360c01946f7de23c166e</t>
  </si>
  <si>
    <t>http://nobr.kr/sv/2p4TVmr</t>
  </si>
  <si>
    <t>Whitefield globe school</t>
  </si>
  <si>
    <t>8a9fbd8281745637018174cbad4d14c0</t>
  </si>
  <si>
    <t>http://nobr.kr/sy/8mPH8</t>
  </si>
  <si>
    <t>Whitefield, Bangalore</t>
  </si>
  <si>
    <t>8a9f8e03939c7fe801939cd1ec02134c</t>
  </si>
  <si>
    <t>http://nobr.kr/sv/2VpsVXq</t>
  </si>
  <si>
    <t>8a9fad8495124adf019512c703d438c5</t>
  </si>
  <si>
    <t>http://nobr.kr/sv/2cJyHKr</t>
  </si>
  <si>
    <t>8a9fb8839559f60201955a2f9efa0c37</t>
  </si>
  <si>
    <t>http://nobr.kr/sy/G64jc</t>
  </si>
  <si>
    <t>Whitefiled</t>
  </si>
  <si>
    <t>8a9f87038dbf2494018dc09997ca7b09</t>
  </si>
  <si>
    <t>http://nobr.kr/sv/1xHc4G5</t>
  </si>
  <si>
    <t>Whiterose Layout</t>
  </si>
  <si>
    <t>ff80818166c999a30166ce6227ba6d1a</t>
  </si>
  <si>
    <t>http://nobr.kr/sv/2cLkTnr</t>
  </si>
  <si>
    <t>Windmills Of Your Mind</t>
  </si>
  <si>
    <t>8a9f8ac391f4ec880191f53a8b1e1b50</t>
  </si>
  <si>
    <t>http://nobr.kr/sv/2FbHxZp</t>
  </si>
  <si>
    <t>ff80818153b745370153bc884ced4203</t>
  </si>
  <si>
    <t>http://nobr.kr/sv/2Zxpqhp</t>
  </si>
  <si>
    <t>Windmills Of Your Mind | Total Environment</t>
  </si>
  <si>
    <t>8a9faa3f94cd93390194cf496a692310</t>
  </si>
  <si>
    <t>http://nobr.kr/sv/2NV2Nzr</t>
  </si>
  <si>
    <t>Windmills Of Your Mind, Whitefield, Bangalore</t>
  </si>
  <si>
    <t>8a9f85c3912f836f01912fabcba30249</t>
  </si>
  <si>
    <t>http://nobr.kr/sv/2qv62wp</t>
  </si>
  <si>
    <t>Y @ WHITEFIELD</t>
  </si>
  <si>
    <t>8a9f85c38ce2fd0d018ce3dce1fc595d</t>
  </si>
  <si>
    <t>http://nobr.kr/sv/2jqkP2p</t>
  </si>
  <si>
    <t>YLV</t>
  </si>
  <si>
    <t>8a9f85039218f908019219439a061ea5</t>
  </si>
  <si>
    <t>http://nobr.kr/sv/2TJfJ4q</t>
  </si>
  <si>
    <t>Ym Srinivasa Residency</t>
  </si>
  <si>
    <t>8a9f8b438fcec087018fcecbc58c032e</t>
  </si>
  <si>
    <t>http://nobr.kr/sv/2rm7DNp</t>
  </si>
  <si>
    <t>a</t>
  </si>
  <si>
    <t>8a9f90849584616f019584826b710be4</t>
  </si>
  <si>
    <t>http://nobr.kr/sy/m7gWj</t>
  </si>
  <si>
    <t>aaradhya nilaya</t>
  </si>
  <si>
    <t>8a9fad8393e72c0f0193e7945d6f197c</t>
  </si>
  <si>
    <t>http://nobr.kr/sv/2Dxb56r</t>
  </si>
  <si>
    <t>8a9ff68389ef3f4d0189efc4f47b3ceb</t>
  </si>
  <si>
    <t>http://nobr.kr/sv/2csptrq</t>
  </si>
  <si>
    <t>amairavanam</t>
  </si>
  <si>
    <t>8a9fb7848b5538ae018b55ee33574fba</t>
  </si>
  <si>
    <t>http://nobr.kr/sv/27kkZzr</t>
  </si>
  <si>
    <t>anandh nivas</t>
  </si>
  <si>
    <t>8a9f8c438faa462d018faa9887432833</t>
  </si>
  <si>
    <t>http://nobr.kr/sv/2mtFg9q</t>
  </si>
  <si>
    <t>anjani putra residency</t>
  </si>
  <si>
    <t>8a9fab8394c654db0194c6c25ed02df1</t>
  </si>
  <si>
    <t>http://nobr.kr/sv/2zpnXyr</t>
  </si>
  <si>
    <t>ankura lotus</t>
  </si>
  <si>
    <t>8a9fd35483aa2b9f0183aac2b37d04f6</t>
  </si>
  <si>
    <t>http://nobr.kr/sv/221wv6</t>
  </si>
  <si>
    <t>anything</t>
  </si>
  <si>
    <t>8a9fc38389bbb99d0189bbc1d1570229</t>
  </si>
  <si>
    <t>http://nobr.kr/sv/19C6ss5</t>
  </si>
  <si>
    <t>apartent</t>
  </si>
  <si>
    <t>8a9fbe839550f2af0195515133132a70</t>
  </si>
  <si>
    <t>http://nobr.kr/sy/mkqgb</t>
  </si>
  <si>
    <t>apartment</t>
  </si>
  <si>
    <t>8a9f844391a13d750191a15b995d04ec</t>
  </si>
  <si>
    <t>http://nobr.kr/sv/2ZvFjXp</t>
  </si>
  <si>
    <t>8a9f880392a329100192a339bcfc040f</t>
  </si>
  <si>
    <t>http://nobr.kr/sv/2VJJ8qq</t>
  </si>
  <si>
    <t>8a9f8b108f90f291018f9120cca2111c</t>
  </si>
  <si>
    <t>http://nobr.kr/sv/2V5TJ7p</t>
  </si>
  <si>
    <t>8a9f8fc39306b97f0193071602071b0d</t>
  </si>
  <si>
    <t>http://nobr.kr/sv/2ftZLCq</t>
  </si>
  <si>
    <t>8a9f91039212f6fa0192134b4d93206e</t>
  </si>
  <si>
    <t>http://nobr.kr/sv/2L6KdJq</t>
  </si>
  <si>
    <t>8a9f968277c21fd90177c27ac1240853</t>
  </si>
  <si>
    <t>http://nobr.kr/sv/26gMm2q</t>
  </si>
  <si>
    <t>8a9fb7827b873d77017b87ce1f3c3fac</t>
  </si>
  <si>
    <t>http://nobr.kr/sv/2zKpyLq</t>
  </si>
  <si>
    <t>8a9ff98284ff5a650184ffe9724e6e55</t>
  </si>
  <si>
    <t>http://nobr.kr/sv/2Jy6Lvq</t>
  </si>
  <si>
    <t>ff8081815a5f9f4c015a60cb2e7d442b</t>
  </si>
  <si>
    <t>http://nobr.kr/sv/2JXfF3p</t>
  </si>
  <si>
    <t>ff8081815ab73b2b015ab73f0c5c018d</t>
  </si>
  <si>
    <t>http://nobr.kr/sv/2gyR2Tp</t>
  </si>
  <si>
    <t>ff80818169091b06016909e58d6a7162</t>
  </si>
  <si>
    <t>http://nobr.kr/sv/BYsHn</t>
  </si>
  <si>
    <t>ff8081816d731c32016d76ce7f0c7ed6</t>
  </si>
  <si>
    <t>http://nobr.kr/sv/2C71n1q</t>
  </si>
  <si>
    <t>ff8081816ee154d0016ee44843d97fdc</t>
  </si>
  <si>
    <t>http://nobr.kr/sy/7jfgb</t>
  </si>
  <si>
    <t>aplantios</t>
  </si>
  <si>
    <t>8a9f94438ee5b92b018ee604a8c02604</t>
  </si>
  <si>
    <t>http://nobr.kr/sv/1Zg7yb5</t>
  </si>
  <si>
    <t>arvind appertment</t>
  </si>
  <si>
    <t>8a9faf8395a2eb170195a325a8841964</t>
  </si>
  <si>
    <t>http://nobr.kr/sy/HB3Jp</t>
  </si>
  <si>
    <t>balaji lake garndens</t>
  </si>
  <si>
    <t>8a9f83038fb424ba018fb494633338cb</t>
  </si>
  <si>
    <t>http://nobr.kr/sv/2bBJwHq</t>
  </si>
  <si>
    <t>8a9f84868f7ef480018f7f5f3dff1004</t>
  </si>
  <si>
    <t>http://nobr.kr/sv/1wQSgB5</t>
  </si>
  <si>
    <t>bharathi kudil</t>
  </si>
  <si>
    <t>ff8081816abfb86b016ac0a57b02501c</t>
  </si>
  <si>
    <t>http://nobr.kr/sv/1cyyQ15</t>
  </si>
  <si>
    <t>brigade harmony whitefield</t>
  </si>
  <si>
    <t>8a9f8fc392f220010192f22bcf260231</t>
  </si>
  <si>
    <t>http://nobr.kr/sv/2RVFGzq</t>
  </si>
  <si>
    <t>bright farm</t>
  </si>
  <si>
    <t>8a9f85c38fce52d1018fcec588bc3948</t>
  </si>
  <si>
    <t>http://nobr.kr/sy/wkQsr</t>
  </si>
  <si>
    <t>brindhavanam apartment</t>
  </si>
  <si>
    <t>8a9f88438fdba05f018fdbc3165a01a5</t>
  </si>
  <si>
    <t>http://nobr.kr/sy/gC3Kn</t>
  </si>
  <si>
    <t>brundavan apartment</t>
  </si>
  <si>
    <t>8a9f84838fd30afa018fd372d4162d29</t>
  </si>
  <si>
    <t>http://nobr.kr/sv/2cW6Dyq</t>
  </si>
  <si>
    <t>chowdeshwari nilaya</t>
  </si>
  <si>
    <t>8a9fa12d789b101901789b2638470f10</t>
  </si>
  <si>
    <t>http://nobr.kr/sv/2pwMcDr</t>
  </si>
  <si>
    <t>8a9f92c575886a710175887f417e0b99</t>
  </si>
  <si>
    <t>http://nobr.kr/sv/1JPMbH5</t>
  </si>
  <si>
    <t>crs</t>
  </si>
  <si>
    <t>8a9f8ac39305700a019305cfc06523ea</t>
  </si>
  <si>
    <t>http://nobr.kr/sv/2txTxCq</t>
  </si>
  <si>
    <t>dddd</t>
  </si>
  <si>
    <t>ff8081815a21c03b015a26d7e4fd7848</t>
  </si>
  <si>
    <t>http://nobr.kr/sv/pQcP2</t>
  </si>
  <si>
    <t>devar koduge</t>
  </si>
  <si>
    <t>8a9fa4838aee2a77018aef8507457ce9</t>
  </si>
  <si>
    <t>http://nobr.kr/sv/2wHZyyr</t>
  </si>
  <si>
    <t>dharani smiles</t>
  </si>
  <si>
    <t>ff8081816afcd217016afcec129408b2</t>
  </si>
  <si>
    <t>http://nobr.kr/sy/fdvv4</t>
  </si>
  <si>
    <t>dkc arcade</t>
  </si>
  <si>
    <t>8a9f8d8794dfbaa60194e388c0762eaa</t>
  </si>
  <si>
    <t>http://nobr.kr/sv/2Rjh1Dr</t>
  </si>
  <si>
    <t>fully furnished house in White pettal layout</t>
  </si>
  <si>
    <t>8a9f85438c9999c7018c9b7d606a48fc</t>
  </si>
  <si>
    <t>http://nobr.kr/sv/1nPxp55</t>
  </si>
  <si>
    <t>gem enqueen</t>
  </si>
  <si>
    <t>8a9f8a8391780a3301917860c68d153f</t>
  </si>
  <si>
    <t>http://nobr.kr/sv/2KNj6Hp</t>
  </si>
  <si>
    <t>georges</t>
  </si>
  <si>
    <t>8a9f850592e8b5460192e8e0eb3a0390</t>
  </si>
  <si>
    <t>http://nobr.kr/sv/2fDVJyq</t>
  </si>
  <si>
    <t>girija Building</t>
  </si>
  <si>
    <t>8a9f8c827931b8fb0179321c30d92d47</t>
  </si>
  <si>
    <t>http://nobr.kr/sy/yDHsw</t>
  </si>
  <si>
    <t>green ville apartment</t>
  </si>
  <si>
    <t>8a9f9c837a42a40a017a42f54a1f271c</t>
  </si>
  <si>
    <t>http://nobr.kr/sy/yW6Yd</t>
  </si>
  <si>
    <t>8a9fb885944e9f7601944ed828c31490</t>
  </si>
  <si>
    <t>http://nobr.kr/sy/dPF23</t>
  </si>
  <si>
    <t>guru krupa enclave</t>
  </si>
  <si>
    <t>8a9f8ac392cd37b40192cd3d603b00a8</t>
  </si>
  <si>
    <t>http://nobr.kr/sv/2rDz1wq</t>
  </si>
  <si>
    <t>hanuman nilaya</t>
  </si>
  <si>
    <t>8a9f87048e085604018e08ad29373ffc</t>
  </si>
  <si>
    <t>http://nobr.kr/sv/1C5K9B3</t>
  </si>
  <si>
    <t>8a9f916c731832250173183aeb780314</t>
  </si>
  <si>
    <t>http://nobr.kr/sv/2phvXyr</t>
  </si>
  <si>
    <t>harinivas apartment</t>
  </si>
  <si>
    <t>8a9f93fc73d1865d0173d404e1e64431</t>
  </si>
  <si>
    <t>http://nobr.kr/sv/2xKWysr</t>
  </si>
  <si>
    <t>independent House</t>
  </si>
  <si>
    <t>8a9fa5838c14fe74018c157d33fc6282</t>
  </si>
  <si>
    <t>http://nobr.kr/sy/Xbj2r</t>
  </si>
  <si>
    <t>indual apartment</t>
  </si>
  <si>
    <t>8a9f8bc393049421019304b8b163059e</t>
  </si>
  <si>
    <t>http://nobr.kr/sv/2hP9kCq</t>
  </si>
  <si>
    <t>infinity stay , Whitefield</t>
  </si>
  <si>
    <t>8a9faa838c1ff8da018c202d3c542355</t>
  </si>
  <si>
    <t>http://nobr.kr/sy/5c9m6</t>
  </si>
  <si>
    <t>iris apartment</t>
  </si>
  <si>
    <t>8a9fab8393fdeaa50193fe30453f1438</t>
  </si>
  <si>
    <t>http://nobr.kr/sv/2cmbH7r</t>
  </si>
  <si>
    <t>jyothi nivasa whitefield</t>
  </si>
  <si>
    <t>8a9fa783946ded5301946e0789060852</t>
  </si>
  <si>
    <t>http://nobr.kr/sy/XY4zk</t>
  </si>
  <si>
    <t>kOTAS RESIDENCY</t>
  </si>
  <si>
    <t>8a9f88438de9a181018dea1399d0616d</t>
  </si>
  <si>
    <t>http://nobr.kr/sv/2Ss6mHq</t>
  </si>
  <si>
    <t>8a9f91438de9a15c018dea1437906280</t>
  </si>
  <si>
    <t>http://nobr.kr/sv/2ZB1Qfr</t>
  </si>
  <si>
    <t>kalavathy building</t>
  </si>
  <si>
    <t>ff8081815549cbc001554e158d283384</t>
  </si>
  <si>
    <t>http://nobr.kr/sv/2Qmb37p</t>
  </si>
  <si>
    <t>karaunam white house</t>
  </si>
  <si>
    <t>8a9f8a039347f4a60193483631b11df0</t>
  </si>
  <si>
    <t>http://nobr.kr/sv/2VCYWfr</t>
  </si>
  <si>
    <t>kb whitefield</t>
  </si>
  <si>
    <t>8a9fef838a887488018a8898a867210c</t>
  </si>
  <si>
    <t>http://nobr.kr/sy/Tyc7b</t>
  </si>
  <si>
    <t>kolla</t>
  </si>
  <si>
    <t>8a9f88c38d0098fe018d012346cb30f4</t>
  </si>
  <si>
    <t>http://nobr.kr/sv/22p5L8r</t>
  </si>
  <si>
    <t>kotas residency</t>
  </si>
  <si>
    <t>8a9f8b838f70c61c018f712b02b83872</t>
  </si>
  <si>
    <t>http://nobr.kr/sv/26sr34q</t>
  </si>
  <si>
    <t>kushal manision</t>
  </si>
  <si>
    <t>8a9fb682854d956501854de1510f3651</t>
  </si>
  <si>
    <t>http://nobr.kr/sv/2T8CWwq</t>
  </si>
  <si>
    <t>kushal nilay</t>
  </si>
  <si>
    <t>8a9f9e837c076597017c07a6adc11c86</t>
  </si>
  <si>
    <t>http://nobr.kr/sv/2dtr1Cp</t>
  </si>
  <si>
    <t>lakshmi nalayam</t>
  </si>
  <si>
    <t>8a9f88c38fa3d5f6018fa3e0e7c602fc</t>
  </si>
  <si>
    <t>http://nobr.kr/sv/2ZrC2Qn</t>
  </si>
  <si>
    <t>lakshmi nilaya</t>
  </si>
  <si>
    <t>8a9f9103907166d0019071a734230cc4</t>
  </si>
  <si>
    <t>http://nobr.kr/sy/XNjZc</t>
  </si>
  <si>
    <t>latha residence</t>
  </si>
  <si>
    <t>ff8081814f0cb8cb014f179727783f9b</t>
  </si>
  <si>
    <t>http://nobr.kr/sv/2VPMP6q</t>
  </si>
  <si>
    <t>laxmi residency</t>
  </si>
  <si>
    <t>8a9f8b4391d9e34c0191d9edf78b00f8</t>
  </si>
  <si>
    <t>http://nobr.kr/sv/2D3tqWp</t>
  </si>
  <si>
    <t>mahalaxmi nivas</t>
  </si>
  <si>
    <t>8a9f934393259f79019325c649640d00</t>
  </si>
  <si>
    <t>http://nobr.kr/sv/2TQ3dHq</t>
  </si>
  <si>
    <t>mamtha nivas</t>
  </si>
  <si>
    <t>ff8081816eb75e35016eb76e77cf0891</t>
  </si>
  <si>
    <t>http://nobr.kr/sv/2SGcPvq</t>
  </si>
  <si>
    <t>mariagam</t>
  </si>
  <si>
    <t>8a9fb3827bd82cdc017bd831cdff00db</t>
  </si>
  <si>
    <t>http://nobr.kr/sv/225LBYp</t>
  </si>
  <si>
    <t>mathews appartment</t>
  </si>
  <si>
    <t>8a9f850390cf65280190cfb2c3772a0e</t>
  </si>
  <si>
    <t>20/07/24</t>
  </si>
  <si>
    <t>http://nobr.kr/sv/2WbJBfp</t>
  </si>
  <si>
    <t>mathru shree</t>
  </si>
  <si>
    <t>ff8081815c3ab637015c3da9f7a730e2</t>
  </si>
  <si>
    <t>http://nobr.kr/sv/29ZYtSq</t>
  </si>
  <si>
    <t>mc fortune</t>
  </si>
  <si>
    <t>8a9f88438d96f736018d9796a210213c</t>
  </si>
  <si>
    <t>http://nobr.kr/sv/2fM5JYp</t>
  </si>
  <si>
    <t>8a9ff38389a5dcee0189a6ef0f3f76a5</t>
  </si>
  <si>
    <t>http://nobr.kr/sv/2Bm3mwr</t>
  </si>
  <si>
    <t>8a9ff6838ac26400018ac4ed024f0006</t>
  </si>
  <si>
    <t>http://nobr.kr/sv/29wqDdq</t>
  </si>
  <si>
    <t>monicaka residency</t>
  </si>
  <si>
    <t>murali apartment</t>
  </si>
  <si>
    <t>8a9f912773c3c87b0173c3dfc19d0a10</t>
  </si>
  <si>
    <t>http://nobr.kr/sv/h3c78</t>
  </si>
  <si>
    <t>my homes</t>
  </si>
  <si>
    <t>8a9faa83955bad9f01955bdd9a5b1325</t>
  </si>
  <si>
    <t>http://nobr.kr/sy/yHhSc</t>
  </si>
  <si>
    <t>na</t>
  </si>
  <si>
    <t>nammane</t>
  </si>
  <si>
    <t>8a9f87838b86161e018b86286bbb065e</t>
  </si>
  <si>
    <t>http://nobr.kr/sy/4stP8</t>
  </si>
  <si>
    <t>8a9fac838c706746018c717767fc2d22</t>
  </si>
  <si>
    <t>http://nobr.kr/sv/2wZp4Xq</t>
  </si>
  <si>
    <t>nandi nivas</t>
  </si>
  <si>
    <t>8a9fae839555ab92019555af77460053</t>
  </si>
  <si>
    <t>http://nobr.kr/sy/pHyMb</t>
  </si>
  <si>
    <t>8a9fae839555ab92019555b1c4d601cb</t>
  </si>
  <si>
    <t>http://nobr.kr/sy/1wnNb</t>
  </si>
  <si>
    <t>narayana</t>
  </si>
  <si>
    <t>8a9f91ff72d59def0172d7282ba827b5</t>
  </si>
  <si>
    <t>http://nobr.kr/sv/2gQhj5r</t>
  </si>
  <si>
    <t>narayanappa building</t>
  </si>
  <si>
    <t>8a9f91438de4736b018de48df0a611e7</t>
  </si>
  <si>
    <t>http://nobr.kr/sy/3B7Z4</t>
  </si>
  <si>
    <t>navodhaya apartments</t>
  </si>
  <si>
    <t>8a9fe18284bc67d40184bce2ab5956cd</t>
  </si>
  <si>
    <t>http://nobr.kr/sv/25ppBVq</t>
  </si>
  <si>
    <t>nest appartment,</t>
  </si>
  <si>
    <t>8a9f9389957a99a101957ad31b321767</t>
  </si>
  <si>
    <t>http://nobr.kr/sy/dxhMm</t>
  </si>
  <si>
    <t>nishanth prime</t>
  </si>
  <si>
    <t>ff808181630c64f001630c6a564302b6</t>
  </si>
  <si>
    <t>http://nobr.kr/sy/8ynM7</t>
  </si>
  <si>
    <t>nishtrime</t>
  </si>
  <si>
    <t>8a9f9243931ae52c01931b1970a41370</t>
  </si>
  <si>
    <t>http://nobr.kr/sv/2HRtYFq</t>
  </si>
  <si>
    <t>nsrv</t>
  </si>
  <si>
    <t>8a9f8c28727b6eae017282d168a423fd</t>
  </si>
  <si>
    <t>http://nobr.kr/sv/2dNdkCq</t>
  </si>
  <si>
    <t>one bhk</t>
  </si>
  <si>
    <t>8a9fb983956668500195667a10cc0500</t>
  </si>
  <si>
    <t>http://nobr.kr/sy/VvR6f</t>
  </si>
  <si>
    <t>pattandur agrahara Iris apartment</t>
  </si>
  <si>
    <t>ff808181675e7d7801675f3af9b25a54</t>
  </si>
  <si>
    <t>http://nobr.kr/sv/2YzdV7r</t>
  </si>
  <si>
    <t>pavani harmony</t>
  </si>
  <si>
    <t>8a9f85438d5524b3018d553319590704</t>
  </si>
  <si>
    <t>http://nobr.kr/sy/k57yb</t>
  </si>
  <si>
    <t>poorvik enclave</t>
  </si>
  <si>
    <t>8a9faa839594c150019594d6102405a1</t>
  </si>
  <si>
    <t>http://nobr.kr/sy/svbYm</t>
  </si>
  <si>
    <t>pranvi residence</t>
  </si>
  <si>
    <t>8a9fcc828733430b018733b019fc2321</t>
  </si>
  <si>
    <t>http://nobr.kr/sv/2J69NPq</t>
  </si>
  <si>
    <t>prithivi layout ecc road</t>
  </si>
  <si>
    <t>8a9f8e8391b18c4a0191b1a8a8ec0915</t>
  </si>
  <si>
    <t>http://nobr.kr/sv/24B7xQp</t>
  </si>
  <si>
    <t>purabya nilaya</t>
  </si>
  <si>
    <t>8a9f8c83955385ef019554496cd40410</t>
  </si>
  <si>
    <t>http://nobr.kr/sy/SVwyb</t>
  </si>
  <si>
    <t>purvi pride, Immadihalli</t>
  </si>
  <si>
    <t>ff8081816ea30a1a016ea3af3b404ef9</t>
  </si>
  <si>
    <t>http://nobr.kr/sy/fRjHn</t>
  </si>
  <si>
    <t>pushpa hom</t>
  </si>
  <si>
    <t>8a9f844392c7a3ae0192c80a865a232e</t>
  </si>
  <si>
    <t>http://nobr.kr/sv/2QS9vBq</t>
  </si>
  <si>
    <t>radha krishan homes</t>
  </si>
  <si>
    <t>radhika residency</t>
  </si>
  <si>
    <t>ff80818163fda39e01640b1ed9377710</t>
  </si>
  <si>
    <t>http://nobr.kr/sy/3XSfb</t>
  </si>
  <si>
    <t>rainbow apartment</t>
  </si>
  <si>
    <t>8a9fd3bf86985fda0186989174661f9b</t>
  </si>
  <si>
    <t>http://nobr.kr/sy/ky4jr</t>
  </si>
  <si>
    <t>royal rooms</t>
  </si>
  <si>
    <t>8a9f9283912236470191225b51f50cab</t>
  </si>
  <si>
    <t>http://nobr.kr/sv/2Gj2wtp</t>
  </si>
  <si>
    <t>rs homes</t>
  </si>
  <si>
    <t>8a9faf8594b1c3b90194b1f3ac661024</t>
  </si>
  <si>
    <t>http://nobr.kr/sv/2PJknwr</t>
  </si>
  <si>
    <t>sadh guru apartment</t>
  </si>
  <si>
    <t>ff80818169de18ab0169e1d1a0eb0cae</t>
  </si>
  <si>
    <t>http://nobr.kr/sv/2tpKthp</t>
  </si>
  <si>
    <t>sai Samriddhi nivas</t>
  </si>
  <si>
    <t>8a9f91e873a924880173afa26de60e02</t>
  </si>
  <si>
    <t>http://nobr.kr/sv/21v92rp</t>
  </si>
  <si>
    <t>sai balaji residency</t>
  </si>
  <si>
    <t>8a9f8e4393802c8f019380980fac20b3</t>
  </si>
  <si>
    <t>http://nobr.kr/sv/2czHvTq</t>
  </si>
  <si>
    <t>sai dhirti nilayam</t>
  </si>
  <si>
    <t>ff808181659f3afb01659f409d550305</t>
  </si>
  <si>
    <t>http://nobr.kr/sv/fXrT9</t>
  </si>
  <si>
    <t>sai krupa appartment</t>
  </si>
  <si>
    <t>8a9f931c74264e83017426db4b753207</t>
  </si>
  <si>
    <t>http://nobr.kr/sv/2fWdmwr</t>
  </si>
  <si>
    <t>sai nilaya</t>
  </si>
  <si>
    <t>8a9f8e438f1ecc66018f1ef773381808</t>
  </si>
  <si>
    <t>http://nobr.kr/sv/1cFHTk5</t>
  </si>
  <si>
    <t>sai saketh nilaya</t>
  </si>
  <si>
    <t>8a9fb6827c73f9f6017c74981000615f</t>
  </si>
  <si>
    <t>http://nobr.kr/sv/2rxX9kq</t>
  </si>
  <si>
    <t>sai sansukruthi</t>
  </si>
  <si>
    <t>8a9f8a0390204a880190207fd847154e</t>
  </si>
  <si>
    <t>http://nobr.kr/sy/sPLH8</t>
  </si>
  <si>
    <t>samruddhi</t>
  </si>
  <si>
    <t>8a9fb9828003146501800359e6822992</t>
  </si>
  <si>
    <t>http://nobr.kr/sv/2J6mjHr</t>
  </si>
  <si>
    <t>samrudhi apartment</t>
  </si>
  <si>
    <t>8a9ffa828764d4a7018765047bda2136</t>
  </si>
  <si>
    <t>http://nobr.kr/sy/XVsqh</t>
  </si>
  <si>
    <t>samrudhi eastlynne whitefield</t>
  </si>
  <si>
    <t>8a9f8e8393b9aea80193b9db2f631052</t>
  </si>
  <si>
    <t>http://nobr.kr/sv/25Td52r</t>
  </si>
  <si>
    <t>samrudhi eastlynne,innercircle, whitefield</t>
  </si>
  <si>
    <t>8a9f8f439311746f0193119d32be099e</t>
  </si>
  <si>
    <t>http://nobr.kr/sv/2G1YYDq</t>
  </si>
  <si>
    <t>sandeep vihar</t>
  </si>
  <si>
    <t>ff8081815a4c18d8015a50880dd114ae</t>
  </si>
  <si>
    <t>http://nobr.kr/sy/KWt16</t>
  </si>
  <si>
    <t>sanjeevini Enclave vinayaka Nagar whitefield</t>
  </si>
  <si>
    <t>8a9ffd8287d785330187d79561e60974</t>
  </si>
  <si>
    <t>http://nobr.kr/sy/DzhHd</t>
  </si>
  <si>
    <t>saptha giri nivas</t>
  </si>
  <si>
    <t>8a9f8f0393245629019324c2ea342aa6</t>
  </si>
  <si>
    <t>http://nobr.kr/sv/25cf3Hq</t>
  </si>
  <si>
    <t>saranya sannidi</t>
  </si>
  <si>
    <t>8a9f88039320e6ee019320f9509e03ae</t>
  </si>
  <si>
    <t>http://nobr.kr/sv/2gN8s1r</t>
  </si>
  <si>
    <t>8a9f8983958629ee01958659c6f30a18</t>
  </si>
  <si>
    <t>http://nobr.kr/sy/T29bk</t>
  </si>
  <si>
    <t>saraswati</t>
  </si>
  <si>
    <t>8a9f88039391ca04019392224f5b206e</t>
  </si>
  <si>
    <t>http://nobr.kr/sv/2Lvj4Xq</t>
  </si>
  <si>
    <t>saroj blue bell</t>
  </si>
  <si>
    <t>8a9f00838ac640fe018ac6b7e87373f0</t>
  </si>
  <si>
    <t>http://nobr.kr/sv/2S33wzq</t>
  </si>
  <si>
    <t>8a9f8a03934cad0d01934cf832671534</t>
  </si>
  <si>
    <t>http://nobr.kr/sv/2DBhJMq</t>
  </si>
  <si>
    <t>8a9f8d8395884f5201958886b4660a9c</t>
  </si>
  <si>
    <t>http://nobr.kr/sy/M44dk</t>
  </si>
  <si>
    <t>8a9f93038ee69453018ee6b2f9e30db5</t>
  </si>
  <si>
    <t>http://nobr.kr/sv/1SYHyb5</t>
  </si>
  <si>
    <t>8a9f9b83951e4f2101951e61c87e069c</t>
  </si>
  <si>
    <t>http://nobr.kr/sy/LQ9Q3</t>
  </si>
  <si>
    <t>8a9fa785947c8a5301947ccfb7c00edb</t>
  </si>
  <si>
    <t>http://nobr.kr/sv/2FrBgpr</t>
  </si>
  <si>
    <t>8a9fad838c826de6018c82881bee0c22</t>
  </si>
  <si>
    <t>http://nobr.kr/sy/2QyYf</t>
  </si>
  <si>
    <t>8a9fb0828694e74401869550e8a90351</t>
  </si>
  <si>
    <t>http://nobr.kr/sv/2hcJz2r</t>
  </si>
  <si>
    <t>saroj tulip</t>
  </si>
  <si>
    <t>8a9fa28494cd8bfc0194d056604114c7</t>
  </si>
  <si>
    <t>http://nobr.kr/sv/2HYs4Br</t>
  </si>
  <si>
    <t>8a9faf82806fa07401807039aeba5aa7</t>
  </si>
  <si>
    <t>http://nobr.kr/sv/2n8PHZq</t>
  </si>
  <si>
    <t>sathya</t>
  </si>
  <si>
    <t>8a9f93987564f37c0175686eef462de4</t>
  </si>
  <si>
    <t>http://nobr.kr/sv/2pLXx4r</t>
  </si>
  <si>
    <t>saupaka nika intra prasta</t>
  </si>
  <si>
    <t>8a9f8b838cc93ccf018cc9f309a30e03</t>
  </si>
  <si>
    <t>http://nobr.kr/sv/1HJB784</t>
  </si>
  <si>
    <t>savitri residency</t>
  </si>
  <si>
    <t>8a9fb38394512c1601945153067b05c4</t>
  </si>
  <si>
    <t>http://nobr.kr/sy/Vd3D2</t>
  </si>
  <si>
    <t>savitri residncy</t>
  </si>
  <si>
    <t>8a9faa83956a452501956a50f3ec027a</t>
  </si>
  <si>
    <t>http://nobr.kr/sy/dsNqf</t>
  </si>
  <si>
    <t>sb whitefield</t>
  </si>
  <si>
    <t>serenity</t>
  </si>
  <si>
    <t>8a9fb6837b71d276017b71eafaac0c37</t>
  </si>
  <si>
    <t>http://nobr.kr/sv/2zsNXjq</t>
  </si>
  <si>
    <t>shanthi homes</t>
  </si>
  <si>
    <t>8a9f8e03932ea28601932f09defb2807</t>
  </si>
  <si>
    <t>http://nobr.kr/sv/2bK6cJq</t>
  </si>
  <si>
    <t>shanti niwas Apartment</t>
  </si>
  <si>
    <t>shree ram earth</t>
  </si>
  <si>
    <t>8a9f8e43901f6eb801901fbb7c1c20c8</t>
  </si>
  <si>
    <t>http://nobr.kr/sv/2YY7h9r</t>
  </si>
  <si>
    <t>shree ram enclave</t>
  </si>
  <si>
    <t>8a9f8e83939534130193953a7ae70111</t>
  </si>
  <si>
    <t>http://nobr.kr/sy/Qw4D2</t>
  </si>
  <si>
    <t>shreeram earth whitefield</t>
  </si>
  <si>
    <t>8a9f8f059296bfe50192970866b302d7</t>
  </si>
  <si>
    <t>http://nobr.kr/sv/2CBKfqq</t>
  </si>
  <si>
    <t>shri shabari giri nilaya</t>
  </si>
  <si>
    <t>8a9fc08281d39bf30181d43a78525677</t>
  </si>
  <si>
    <t>http://nobr.kr/sy/93Cd3</t>
  </si>
  <si>
    <t>siddaroodh nilaya</t>
  </si>
  <si>
    <t>8a02ec466f23906a016f286d19203c59</t>
  </si>
  <si>
    <t>http://nobr.kr/sv/2ks2Mbq</t>
  </si>
  <si>
    <t>sir sai homes apartment</t>
  </si>
  <si>
    <t>8a9f8ec38e36a0ac018e36aee961068a</t>
  </si>
  <si>
    <t>http://nobr.kr/sv/1pGQQs3</t>
  </si>
  <si>
    <t>8a9f914391b78e580191b7edc2ad21f7</t>
  </si>
  <si>
    <t>http://nobr.kr/sy/DxD1j</t>
  </si>
  <si>
    <t>8a9fa0839416ced7019416e0fbed0534</t>
  </si>
  <si>
    <t>http://nobr.kr/sv/2R19d9r</t>
  </si>
  <si>
    <t>siri nilaya</t>
  </si>
  <si>
    <t>8a9f920392fb91120192fb9a37f90228</t>
  </si>
  <si>
    <t>http://nobr.kr/sv/21mVW1r</t>
  </si>
  <si>
    <t>sivani residency</t>
  </si>
  <si>
    <t>8a9f8c8395282dc30195284825140821</t>
  </si>
  <si>
    <t>http://nobr.kr/sy/kLvZ4</t>
  </si>
  <si>
    <t>skyline serenity</t>
  </si>
  <si>
    <t>8a9f8e8393d4b82b0193d4d584a7090f</t>
  </si>
  <si>
    <t>http://nobr.kr/sy/WY1T5</t>
  </si>
  <si>
    <t>sln residency</t>
  </si>
  <si>
    <t>ff8081816579b10c01657a52c3614c9b</t>
  </si>
  <si>
    <t>http://nobr.kr/sv/1c98bT3</t>
  </si>
  <si>
    <t>slv skysuites</t>
  </si>
  <si>
    <t>8a9f850493c98f580193c99ad26b03c5</t>
  </si>
  <si>
    <t>http://nobr.kr/sv/2mVtxhr</t>
  </si>
  <si>
    <t>slv lakshmi venkateswara nilayam</t>
  </si>
  <si>
    <t>8a9f80eb727b6b8f01727e5cf0820b26</t>
  </si>
  <si>
    <t>http://nobr.kr/sv/1vrBjm4</t>
  </si>
  <si>
    <t>sowparnika sanvi phase 2, whitefield</t>
  </si>
  <si>
    <t>8a9f9b827cd0a7a9017cd93366587785</t>
  </si>
  <si>
    <t>http://nobr.kr/sv/11yxz14</t>
  </si>
  <si>
    <t>sree nilaya</t>
  </si>
  <si>
    <t>8a9f9f878c3ce671018c3d577b8e1fe0</t>
  </si>
  <si>
    <t>http://nobr.kr/sv/2ZTL54q</t>
  </si>
  <si>
    <t>sree ojas</t>
  </si>
  <si>
    <t>8a9f88c38d0852c3018d0ad5fc397df4</t>
  </si>
  <si>
    <t>http://nobr.kr/sv/25zz6Nq</t>
  </si>
  <si>
    <t>8a9f92007443970a01744470cffb7528</t>
  </si>
  <si>
    <t>http://nobr.kr/sv/11Wcbq5</t>
  </si>
  <si>
    <t>sri Balaji Nilayam, Siddapura, Ramagundanahalli</t>
  </si>
  <si>
    <t>ff8081814f0cb8cb014f12a1ee092641</t>
  </si>
  <si>
    <t>http://nobr.kr/sv/2QKm4Cq</t>
  </si>
  <si>
    <t>sri Hari Nivas, 07 Friends Layout, siddapura</t>
  </si>
  <si>
    <t>8a9f84c38da28676018da2d950953cdf</t>
  </si>
  <si>
    <t>http://nobr.kr/sv/2sXcBTq</t>
  </si>
  <si>
    <t>sri Rama Nilayam</t>
  </si>
  <si>
    <t>ff8081815761f0fc0157620a904c01d8</t>
  </si>
  <si>
    <t>http://nobr.kr/sv/1kPqPJ4</t>
  </si>
  <si>
    <t>sri annapoorna homes</t>
  </si>
  <si>
    <t>8a9ff982879c314e01879cc195f91e33</t>
  </si>
  <si>
    <t>http://nobr.kr/sv/2rLnrGr</t>
  </si>
  <si>
    <t>sri krishna sharadanilayam whitefield</t>
  </si>
  <si>
    <t>sri krishna sharadanilaysm</t>
  </si>
  <si>
    <t>sri lakshmi homes</t>
  </si>
  <si>
    <t>8a9f8b038d52fee2018d53f816760c93</t>
  </si>
  <si>
    <t>http://nobr.kr/sv/1cFFnR3</t>
  </si>
  <si>
    <t>sri lakshmi venkateshwara residency</t>
  </si>
  <si>
    <t>8a9f92838adaebff018adaf7b36105ed</t>
  </si>
  <si>
    <t>http://nobr.kr/sy/nC2H8</t>
  </si>
  <si>
    <t>sri manjunatha swamy nilaya</t>
  </si>
  <si>
    <t>8a9fa58393f631340193f68c13eb04ae</t>
  </si>
  <si>
    <t>http://nobr.kr/sy/ZTgk9</t>
  </si>
  <si>
    <t>sri maruthi nilayam n</t>
  </si>
  <si>
    <t>8a9f8e4392f1b2410192f1f46016118c</t>
  </si>
  <si>
    <t>http://nobr.kr/sv/2zHMzzq</t>
  </si>
  <si>
    <t>sri renuka devi nilaya</t>
  </si>
  <si>
    <t>8a9f8e039361468d0193615bd44502f1</t>
  </si>
  <si>
    <t>http://nobr.kr/sv/2q8F1Qq</t>
  </si>
  <si>
    <t>sri renuka luxury homes</t>
  </si>
  <si>
    <t>8a9fa7839556191f01955666fb4623aa</t>
  </si>
  <si>
    <t>http://nobr.kr/sy/r5cTf</t>
  </si>
  <si>
    <t>sri sahasra sorrell rose layout</t>
  </si>
  <si>
    <t>ff80818162bf3e2f0162c21e23324014</t>
  </si>
  <si>
    <t>http://nobr.kr/sv/2HSVpzq</t>
  </si>
  <si>
    <t>sri srinivasa nilayam 2</t>
  </si>
  <si>
    <t>8a9fbb83959d566b01959db9e2353193</t>
  </si>
  <si>
    <t>http://nobr.kr/sy/SQVTn</t>
  </si>
  <si>
    <t>stadalone building</t>
  </si>
  <si>
    <t>8a9f8e839564b077019564e67a4f14cf</t>
  </si>
  <si>
    <t>http://nobr.kr/sy/PBWJd</t>
  </si>
  <si>
    <t>stan</t>
  </si>
  <si>
    <t>8a9fb9827e953308017e95c3d3377416</t>
  </si>
  <si>
    <t>http://nobr.kr/sv/mFLpM2</t>
  </si>
  <si>
    <t>standalone building</t>
  </si>
  <si>
    <t>stnadalonebuilding</t>
  </si>
  <si>
    <t>8a9fb38694dfbe9a0194e3ba210a36c2</t>
  </si>
  <si>
    <t>http://nobr.kr/sv/2rWT1Dr</t>
  </si>
  <si>
    <t>sudha sandan</t>
  </si>
  <si>
    <t>8a9fac82785966d101785a0453e34328</t>
  </si>
  <si>
    <t>http://nobr.kr/sv/2J2z7Qn</t>
  </si>
  <si>
    <t>sukrithik apartment</t>
  </si>
  <si>
    <t>8a9f84838fe27dd7018fe2eafeaf32dc</t>
  </si>
  <si>
    <t>http://nobr.kr/sv/2d6PtLq</t>
  </si>
  <si>
    <t>8a9f8803937b74af01937b8835020742</t>
  </si>
  <si>
    <t>http://nobr.kr/sv/2BH9VSq</t>
  </si>
  <si>
    <t>summudhara sila</t>
  </si>
  <si>
    <t>8a9f0f8286b283c00186b2b9872916ff</t>
  </si>
  <si>
    <t>http://nobr.kr/sv/1LsbPS6</t>
  </si>
  <si>
    <t>8a9f888494d55a550194d5a37ce91a4d</t>
  </si>
  <si>
    <t>http://nobr.kr/sv/2zMPrHr</t>
  </si>
  <si>
    <t>8a9f8c839599798f01959993ebdd0ae6</t>
  </si>
  <si>
    <t>http://nobr.kr/sy/rbXGp</t>
  </si>
  <si>
    <t>8a9f8cc3936c6f4901936cbf64ea22d0</t>
  </si>
  <si>
    <t>http://nobr.kr/sv/2MkTrRq</t>
  </si>
  <si>
    <t>8a9f8cc592dcb34f0192dd1309a314d1</t>
  </si>
  <si>
    <t>http://nobr.kr/sv/2GgVBxq</t>
  </si>
  <si>
    <t>8a9f8e039330c80701933117fec10a90</t>
  </si>
  <si>
    <t>http://nobr.kr/sv/2tGdvJq</t>
  </si>
  <si>
    <t>8a9f8e43931c2ea901931c98a0130f29</t>
  </si>
  <si>
    <t>http://nobr.kr/sv/2kFZf4r</t>
  </si>
  <si>
    <t>8a9f8fc39377740001937795db660e59</t>
  </si>
  <si>
    <t>http://nobr.kr/sv/2mNtySq</t>
  </si>
  <si>
    <t>8a9f9243930c4dd201930cbd8f7c1642</t>
  </si>
  <si>
    <t>http://nobr.kr/sv/2w7MmDq</t>
  </si>
  <si>
    <t>8a9f9303928a458201928a7bc7ad0ea9</t>
  </si>
  <si>
    <t>http://nobr.kr/sv/23HdWmq</t>
  </si>
  <si>
    <t>8a9f9343923c984d01923cfcd54e270b</t>
  </si>
  <si>
    <t>http://nobr.kr/sv/23DV39q</t>
  </si>
  <si>
    <t>8a9f97039270356701927067f4110e3d</t>
  </si>
  <si>
    <t>http://nobr.kr/sv/29HdWmq</t>
  </si>
  <si>
    <t>8a9fa283951326c50195132f1edc0214</t>
  </si>
  <si>
    <t>http://nobr.kr/sv/21NWPKr</t>
  </si>
  <si>
    <t>8a9fac83947d603801947da06b371bd2</t>
  </si>
  <si>
    <t>http://nobr.kr/sv/24hhBpr</t>
  </si>
  <si>
    <t>8a9fac8495930fb60195936298bd1d5f</t>
  </si>
  <si>
    <t>http://nobr.kr/sy/HR3Cm</t>
  </si>
  <si>
    <t>8a9faf8494b5a0660194b5b523730653</t>
  </si>
  <si>
    <t>http://nobr.kr/sy/vBcD2</t>
  </si>
  <si>
    <t>8a9fb0838c826de3018c82b9fe0326cd</t>
  </si>
  <si>
    <t>http://nobr.kr/sv/2sHxpDr</t>
  </si>
  <si>
    <t>8a9fb5827c071209017c071680be011e</t>
  </si>
  <si>
    <t>http://nobr.kr/sv/2Cwkykp</t>
  </si>
  <si>
    <t>8a9fb98393ff346f0193ff83fce203d9</t>
  </si>
  <si>
    <t>http://nobr.kr/sv/2BYrc9r</t>
  </si>
  <si>
    <t>8a9fbe82871b715501871be58d191213</t>
  </si>
  <si>
    <t>http://nobr.kr/sv/272fW9q</t>
  </si>
  <si>
    <t>8a9fbf82810d572d01810de40c7a1f2b</t>
  </si>
  <si>
    <t>http://nobr.kr/sv/29DcTnr</t>
  </si>
  <si>
    <t>8a9fc70492b234630192b295c622134d</t>
  </si>
  <si>
    <t>http://nobr.kr/sv/2TVDMrq</t>
  </si>
  <si>
    <t>8a9fe0828711c997018711f42db31272</t>
  </si>
  <si>
    <t>http://nobr.kr/sy/JqgXp</t>
  </si>
  <si>
    <t>ff8081815ea438c1015ea86c979e5848</t>
  </si>
  <si>
    <t>http://nobr.kr/sv/2qBL48q</t>
  </si>
  <si>
    <t>ff808181620b071a01620c2ecfe6381d</t>
  </si>
  <si>
    <t>http://nobr.kr/sy/ywfP9</t>
  </si>
  <si>
    <t>ff8081816715dccb016715f06f0d0d4f</t>
  </si>
  <si>
    <t>http://nobr.kr/sy/qDZXd</t>
  </si>
  <si>
    <t>ff8081816a95ff6b016a9602e861023d</t>
  </si>
  <si>
    <t>http://nobr.kr/sv/27XxYgr</t>
  </si>
  <si>
    <t>ff8081816c8fed41016c94b7211b7ed4</t>
  </si>
  <si>
    <t>http://nobr.kr/sy/Zz7zj</t>
  </si>
  <si>
    <t>sva ananda nilaya 2</t>
  </si>
  <si>
    <t>8a9fac827810a93e017810eba16a21cc</t>
  </si>
  <si>
    <t>http://nobr.kr/sv/13XxQT3</t>
  </si>
  <si>
    <t>ff80818168b75ebe0168b7a11cb326db</t>
  </si>
  <si>
    <t>http://nobr.kr/sv/2TDftLp</t>
  </si>
  <si>
    <t>swathi green view</t>
  </si>
  <si>
    <t>8a9f850390a29d4e0190a2aec3b0033f</t>
  </si>
  <si>
    <t>http://nobr.kr/sv/2h8vMxr</t>
  </si>
  <si>
    <t>swati rosewood</t>
  </si>
  <si>
    <t>8a9fae839583c3fc019583e409a90cda</t>
  </si>
  <si>
    <t>http://nobr.kr/sy/5KmKj</t>
  </si>
  <si>
    <t>tanisha nilaya</t>
  </si>
  <si>
    <t>8a9fa682810dfc0901810e2750af199e</t>
  </si>
  <si>
    <t>http://nobr.kr/sv/2BFsBcr</t>
  </si>
  <si>
    <t>united Highlands, marthahalli</t>
  </si>
  <si>
    <t>8a9fae838bf62081018bf68826703cec</t>
  </si>
  <si>
    <t>http://nobr.kr/sv/1mRPjm4</t>
  </si>
  <si>
    <t>vaaruni residency</t>
  </si>
  <si>
    <t>8a9faf8395526339019552a8e8a80f46</t>
  </si>
  <si>
    <t>http://nobr.kr/sy/Zh6yb</t>
  </si>
  <si>
    <t>vaibav residency</t>
  </si>
  <si>
    <t>8a9fa2838c71b2b1018c71ba2df90197</t>
  </si>
  <si>
    <t>http://nobr.kr/sv/1d7grf4</t>
  </si>
  <si>
    <t>8a9fa4838c71b2ac018c71bb10cf0236</t>
  </si>
  <si>
    <t>http://nobr.kr/sv/2ZRHTfq</t>
  </si>
  <si>
    <t>vaikinta nilaya</t>
  </si>
  <si>
    <t>8a9fba827f5eaf98017f5f2438b05619</t>
  </si>
  <si>
    <t>http://nobr.kr/sv/1zH5Hj5</t>
  </si>
  <si>
    <t>vanukuru residency</t>
  </si>
  <si>
    <t>8a9f8a8393809a5d019380b36fd90a96</t>
  </si>
  <si>
    <t>http://nobr.kr/sv/23MjxTq</t>
  </si>
  <si>
    <t>vasanth kala Residency</t>
  </si>
  <si>
    <t>ff80818161e136ab0161e1a4508a335c</t>
  </si>
  <si>
    <t>http://nobr.kr/sy/KQY98</t>
  </si>
  <si>
    <t>vemula&amp;#39;s casa</t>
  </si>
  <si>
    <t>8a9f93839500448701950072a47b084b</t>
  </si>
  <si>
    <t>http://nobr.kr/sv/2XGwGHr</t>
  </si>
  <si>
    <t>venkatesh bulding</t>
  </si>
  <si>
    <t>8a9fc083768b066a01768b3010ab0935</t>
  </si>
  <si>
    <t>http://nobr.kr/sv/1ZyQ8K5</t>
  </si>
  <si>
    <t>venkatesh nilaya</t>
  </si>
  <si>
    <t>8a9f88438fa8fc2f018fa913345e0a38</t>
  </si>
  <si>
    <t>http://nobr.kr/sv/2rShf2q</t>
  </si>
  <si>
    <t>venkateshwara nilaya</t>
  </si>
  <si>
    <t>8a9f8ec3936cdd0e01936ce57fff022e</t>
  </si>
  <si>
    <t>http://nobr.kr/sv/23yHrRq</t>
  </si>
  <si>
    <t>8a9f91438de4736b018de4c292aa40be</t>
  </si>
  <si>
    <t>http://nobr.kr/sv/2XBXZFq</t>
  </si>
  <si>
    <t>vg homes</t>
  </si>
  <si>
    <t>8a9fb18394ad70b70194ad8f79a306cd</t>
  </si>
  <si>
    <t>http://nobr.kr/sy/gn4qc</t>
  </si>
  <si>
    <t>vinyaka homes</t>
  </si>
  <si>
    <t>8a9f93ca941aaa4f01941ad130c1056f</t>
  </si>
  <si>
    <t>http://nobr.kr/sv/29Skp9r</t>
  </si>
  <si>
    <t>wild jasmine layout</t>
  </si>
  <si>
    <t>8a9f9703926fa9d201926ff1113416c5</t>
  </si>
  <si>
    <t>http://nobr.kr/sv/2X3m3sq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</si>
</sst>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_);\(#,##0\);\-"/>
    <numFmt numFmtId="165" formatCode="mm/dd/yy\ h:mm"/>
    <numFmt numFmtId="166" formatCode="mm/dd/yy"/>
    <numFmt numFmtId="167" formatCode="m/d/yy"/>
    <numFmt numFmtId="168" formatCode="0.0"/>
  </numFmts>
  <fonts count="11">
    <font>
      <sz val="10.0"/>
      <color rgb="FF000000"/>
      <name val="Arial"/>
      <scheme val="minor"/>
    </font>
    <font>
      <b/>
      <sz val="8.0"/>
      <color theme="1"/>
      <name val="Arial"/>
    </font>
    <font>
      <sz val="8.0"/>
      <color theme="1"/>
      <name val="Arial"/>
    </font>
    <font>
      <sz val="8.0"/>
      <color rgb="FF0000FF"/>
      <name val="Arial"/>
    </font>
    <font>
      <color theme="1"/>
      <name val="Arial"/>
      <scheme val="minor"/>
    </font>
    <font>
      <sz val="8.0"/>
      <color theme="1"/>
      <name val="Aptos Narrow"/>
    </font>
    <font>
      <b/>
      <sz val="12.0"/>
      <color rgb="FF000000"/>
      <name val="&quot;Aptos Narrow&quot;"/>
    </font>
    <font>
      <b/>
      <sz val="10.0"/>
      <color theme="1"/>
      <name val="Arial"/>
    </font>
    <font>
      <sz val="12.0"/>
      <color rgb="FF000000"/>
      <name val="&quot;Aptos Narrow&quot;"/>
    </font>
    <font>
      <sz val="10.0"/>
      <color theme="1"/>
      <name val="Arial"/>
    </font>
    <font>
      <u/>
      <sz val="10.0"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164" xfId="0" applyAlignment="1" applyFill="1" applyFont="1" applyNumberFormat="1">
      <alignment horizontal="right"/>
    </xf>
    <xf borderId="0" fillId="2" fontId="1" numFmtId="0" xfId="0" applyAlignment="1" applyFont="1">
      <alignment horizontal="right" shrinkToFit="0" vertical="center" wrapText="1"/>
    </xf>
    <xf borderId="0" fillId="0" fontId="2" numFmtId="0" xfId="0" applyFont="1"/>
    <xf borderId="0" fillId="2" fontId="3" numFmtId="9" xfId="0" applyFont="1" applyNumberFormat="1"/>
    <xf borderId="0" fillId="2" fontId="1" numFmtId="0" xfId="0" applyAlignment="1" applyFont="1">
      <alignment horizontal="left" vertical="center"/>
    </xf>
    <xf borderId="0" fillId="2" fontId="4" numFmtId="0" xfId="0" applyFont="1"/>
    <xf borderId="0" fillId="2" fontId="2" numFmtId="0" xfId="0" applyFont="1"/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right" shrinkToFit="0" vertical="center" wrapText="1"/>
    </xf>
    <xf borderId="0" fillId="0" fontId="1" numFmtId="164" xfId="0" applyAlignment="1" applyFont="1" applyNumberFormat="1">
      <alignment horizontal="right" shrinkToFit="0" vertical="center" wrapText="1"/>
    </xf>
    <xf borderId="0" fillId="0" fontId="2" numFmtId="0" xfId="0" applyAlignment="1" applyFont="1">
      <alignment horizontal="right" vertical="center"/>
    </xf>
    <xf borderId="0" fillId="0" fontId="2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0" fontId="5" numFmtId="0" xfId="0" applyAlignment="1" applyFont="1">
      <alignment horizontal="right" vertical="center"/>
    </xf>
    <xf borderId="0" fillId="0" fontId="5" numFmtId="164" xfId="0" applyAlignment="1" applyFont="1" applyNumberFormat="1">
      <alignment horizontal="right" vertical="center"/>
    </xf>
    <xf borderId="0" fillId="0" fontId="5" numFmtId="3" xfId="0" applyAlignment="1" applyFont="1" applyNumberFormat="1">
      <alignment horizontal="right" vertical="center"/>
    </xf>
    <xf borderId="0" fillId="0" fontId="2" numFmtId="164" xfId="0" applyAlignment="1" applyFont="1" applyNumberFormat="1">
      <alignment horizontal="right" vertical="center"/>
    </xf>
    <xf borderId="0" fillId="0" fontId="2" numFmtId="165" xfId="0" applyAlignment="1" applyFont="1" applyNumberFormat="1">
      <alignment horizontal="right" vertical="center"/>
    </xf>
    <xf borderId="0" fillId="0" fontId="5" numFmtId="165" xfId="0" applyAlignment="1" applyFont="1" applyNumberFormat="1">
      <alignment horizontal="right" vertical="center"/>
    </xf>
    <xf borderId="0" fillId="0" fontId="2" numFmtId="3" xfId="0" applyAlignment="1" applyFont="1" applyNumberFormat="1">
      <alignment horizontal="right" vertical="center"/>
    </xf>
    <xf borderId="0" fillId="0" fontId="6" numFmtId="0" xfId="0" applyAlignment="1" applyFont="1">
      <alignment horizontal="left"/>
    </xf>
    <xf borderId="0" fillId="0" fontId="7" numFmtId="0" xfId="0" applyFont="1"/>
    <xf borderId="0" fillId="0" fontId="8" numFmtId="0" xfId="0" applyAlignment="1" applyFont="1">
      <alignment horizontal="left"/>
    </xf>
    <xf borderId="0" fillId="0" fontId="8" numFmtId="0" xfId="0" applyAlignment="1" applyFont="1">
      <alignment horizontal="right"/>
    </xf>
    <xf borderId="0" fillId="0" fontId="8" numFmtId="166" xfId="0" applyAlignment="1" applyFont="1" applyNumberFormat="1">
      <alignment horizontal="right"/>
    </xf>
    <xf borderId="0" fillId="0" fontId="9" numFmtId="0" xfId="0" applyFont="1"/>
    <xf borderId="0" fillId="0" fontId="8" numFmtId="167" xfId="0" applyAlignment="1" applyFont="1" applyNumberFormat="1">
      <alignment horizontal="right"/>
    </xf>
    <xf borderId="0" fillId="0" fontId="8" numFmtId="0" xfId="0" applyFont="1"/>
    <xf borderId="0" fillId="0" fontId="10" numFmtId="0" xfId="0" applyFont="1"/>
    <xf borderId="0" fillId="0" fontId="9" numFmtId="168" xfId="0" applyFont="1" applyNumberFormat="1"/>
    <xf borderId="0" fillId="0" fontId="8" numFmtId="1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nobr.kr/sv/2n5qDFq" TargetMode="External"/><Relationship Id="rId2" Type="http://schemas.openxmlformats.org/officeDocument/2006/relationships/hyperlink" Target="http://nobr.kr/sy/G83dk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3" width="16.38"/>
    <col customWidth="1" min="4" max="4" width="19.13"/>
    <col customWidth="1" min="5" max="6" width="12.63"/>
    <col customWidth="1" min="7" max="7" width="19.13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ht="15.75" customHeight="1">
      <c r="A2" s="4" t="s">
        <v>5</v>
      </c>
      <c r="B2" s="4" t="s">
        <v>6</v>
      </c>
      <c r="C2" s="5"/>
      <c r="D2" s="5"/>
      <c r="E2" s="5"/>
    </row>
    <row r="3" ht="15.75" customHeight="1">
      <c r="A3" s="4" t="s">
        <v>5</v>
      </c>
      <c r="B3" s="4" t="s">
        <v>7</v>
      </c>
      <c r="C3" s="5"/>
      <c r="D3" s="5"/>
      <c r="E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ht="15.75" customHeight="1">
      <c r="A4" s="4" t="s">
        <v>8</v>
      </c>
      <c r="B4" s="4" t="s">
        <v>6</v>
      </c>
      <c r="C4" s="5"/>
      <c r="D4" s="5"/>
      <c r="E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ht="15.75" customHeight="1">
      <c r="A5" s="4" t="s">
        <v>8</v>
      </c>
      <c r="B5" s="4" t="s">
        <v>7</v>
      </c>
      <c r="C5" s="5"/>
      <c r="D5" s="5"/>
      <c r="E5" s="5"/>
      <c r="G5" s="6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ht="15.75" customHeight="1">
      <c r="A6" s="4" t="s">
        <v>9</v>
      </c>
      <c r="B6" s="4" t="s">
        <v>6</v>
      </c>
      <c r="C6" s="5"/>
      <c r="D6" s="5"/>
      <c r="E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ht="15.75" customHeight="1">
      <c r="A7" s="4" t="s">
        <v>9</v>
      </c>
      <c r="B7" s="4" t="s">
        <v>7</v>
      </c>
      <c r="C7" s="5"/>
      <c r="D7" s="5"/>
      <c r="E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ht="15.75" customHeight="1">
      <c r="A8" s="4" t="s">
        <v>10</v>
      </c>
      <c r="B8" s="4" t="s">
        <v>6</v>
      </c>
      <c r="C8" s="5"/>
      <c r="D8" s="5"/>
      <c r="E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ht="15.75" customHeight="1">
      <c r="A9" s="4" t="s">
        <v>10</v>
      </c>
      <c r="B9" s="4" t="s">
        <v>7</v>
      </c>
      <c r="C9" s="5"/>
      <c r="D9" s="5"/>
      <c r="E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ht="15.75" customHeight="1">
      <c r="A10" s="4" t="s">
        <v>11</v>
      </c>
      <c r="B10" s="4" t="s">
        <v>6</v>
      </c>
      <c r="C10" s="5"/>
      <c r="D10" s="5"/>
      <c r="E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ht="15.75" customHeight="1">
      <c r="A11" s="4" t="s">
        <v>11</v>
      </c>
      <c r="B11" s="4" t="s">
        <v>6</v>
      </c>
      <c r="C11" s="5"/>
      <c r="D11" s="5"/>
      <c r="E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ht="15.75" customHeight="1">
      <c r="A12" s="4" t="s">
        <v>11</v>
      </c>
      <c r="B12" s="4" t="s">
        <v>7</v>
      </c>
      <c r="C12" s="5"/>
      <c r="D12" s="5"/>
      <c r="E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ht="15.75" customHeight="1">
      <c r="A13" s="4" t="s">
        <v>12</v>
      </c>
      <c r="B13" s="4" t="s">
        <v>6</v>
      </c>
      <c r="C13" s="5"/>
      <c r="D13" s="5"/>
      <c r="E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ht="15.75" customHeight="1">
      <c r="A14" s="4" t="s">
        <v>12</v>
      </c>
      <c r="B14" s="4" t="s">
        <v>7</v>
      </c>
      <c r="C14" s="5"/>
      <c r="D14" s="5"/>
      <c r="E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ht="15.75" customHeight="1">
      <c r="A15" s="4" t="s">
        <v>13</v>
      </c>
      <c r="B15" s="4" t="s">
        <v>6</v>
      </c>
      <c r="C15" s="5"/>
      <c r="D15" s="5"/>
      <c r="E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ht="15.75" customHeight="1">
      <c r="A16" s="4" t="s">
        <v>13</v>
      </c>
      <c r="B16" s="4" t="s">
        <v>7</v>
      </c>
      <c r="C16" s="5"/>
      <c r="D16" s="5"/>
      <c r="E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ht="15.75" customHeight="1">
      <c r="A17" s="4" t="s">
        <v>14</v>
      </c>
      <c r="B17" s="4" t="s">
        <v>6</v>
      </c>
      <c r="C17" s="5"/>
      <c r="D17" s="5"/>
      <c r="E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ht="15.75" customHeight="1">
      <c r="A18" s="4" t="s">
        <v>14</v>
      </c>
      <c r="B18" s="4" t="s">
        <v>7</v>
      </c>
      <c r="C18" s="5"/>
      <c r="D18" s="5"/>
      <c r="E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ht="15.75" customHeight="1">
      <c r="A19" s="4" t="s">
        <v>15</v>
      </c>
      <c r="B19" s="4" t="s">
        <v>6</v>
      </c>
      <c r="C19" s="5"/>
      <c r="D19" s="5"/>
      <c r="E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ht="15.75" customHeight="1">
      <c r="A20" s="4" t="s">
        <v>15</v>
      </c>
      <c r="B20" s="4" t="s">
        <v>7</v>
      </c>
      <c r="C20" s="5"/>
      <c r="D20" s="5"/>
      <c r="E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ht="15.75" customHeight="1">
      <c r="A21" s="4" t="s">
        <v>16</v>
      </c>
      <c r="B21" s="4" t="s">
        <v>6</v>
      </c>
      <c r="C21" s="5"/>
      <c r="D21" s="5"/>
      <c r="E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ht="15.75" customHeight="1">
      <c r="A22" s="4" t="s">
        <v>16</v>
      </c>
      <c r="B22" s="4" t="s">
        <v>7</v>
      </c>
      <c r="C22" s="5"/>
      <c r="D22" s="5"/>
      <c r="E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ht="15.75" customHeight="1">
      <c r="A23" s="4" t="s">
        <v>17</v>
      </c>
      <c r="B23" s="4" t="s">
        <v>6</v>
      </c>
      <c r="C23" s="5"/>
      <c r="D23" s="5"/>
      <c r="E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ht="15.75" customHeight="1">
      <c r="A24" s="4" t="s">
        <v>17</v>
      </c>
      <c r="B24" s="4" t="s">
        <v>7</v>
      </c>
      <c r="C24" s="5"/>
      <c r="D24" s="5"/>
      <c r="E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ht="15.75" customHeight="1">
      <c r="A25" s="4" t="s">
        <v>17</v>
      </c>
      <c r="B25" s="4" t="s">
        <v>7</v>
      </c>
      <c r="C25" s="5"/>
      <c r="D25" s="5"/>
      <c r="E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ht="15.75" customHeight="1">
      <c r="A26" s="4" t="s">
        <v>18</v>
      </c>
      <c r="B26" s="4" t="s">
        <v>6</v>
      </c>
      <c r="C26" s="5"/>
      <c r="D26" s="5"/>
      <c r="E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ht="15.75" customHeight="1">
      <c r="A27" s="4" t="s">
        <v>18</v>
      </c>
      <c r="B27" s="4" t="s">
        <v>7</v>
      </c>
      <c r="C27" s="5"/>
      <c r="D27" s="5"/>
      <c r="E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ht="15.75" customHeight="1">
      <c r="A28" s="4" t="s">
        <v>19</v>
      </c>
      <c r="B28" s="4" t="s">
        <v>6</v>
      </c>
      <c r="C28" s="5"/>
      <c r="D28" s="5"/>
      <c r="E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ht="15.75" customHeight="1">
      <c r="A29" s="4" t="s">
        <v>19</v>
      </c>
      <c r="B29" s="4" t="s">
        <v>7</v>
      </c>
      <c r="C29" s="5"/>
      <c r="D29" s="5"/>
      <c r="E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ht="15.75" customHeight="1">
      <c r="A30" s="4" t="s">
        <v>20</v>
      </c>
      <c r="B30" s="4" t="s">
        <v>6</v>
      </c>
      <c r="C30" s="5"/>
      <c r="D30" s="5"/>
      <c r="E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ht="15.75" customHeight="1">
      <c r="A31" s="4" t="s">
        <v>20</v>
      </c>
      <c r="B31" s="4" t="s">
        <v>7</v>
      </c>
      <c r="C31" s="5"/>
      <c r="D31" s="5"/>
      <c r="E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ht="15.75" customHeight="1">
      <c r="A32" s="4" t="s">
        <v>21</v>
      </c>
      <c r="B32" s="4" t="s">
        <v>7</v>
      </c>
      <c r="C32" s="5"/>
      <c r="D32" s="5"/>
      <c r="E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ht="15.75" customHeight="1">
      <c r="A33" s="4" t="s">
        <v>22</v>
      </c>
      <c r="B33" s="4" t="s">
        <v>6</v>
      </c>
      <c r="C33" s="5"/>
      <c r="D33" s="5"/>
      <c r="E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ht="15.75" customHeight="1">
      <c r="A34" s="4" t="s">
        <v>22</v>
      </c>
      <c r="B34" s="4" t="s">
        <v>7</v>
      </c>
      <c r="C34" s="5"/>
      <c r="D34" s="5"/>
      <c r="E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ht="15.75" customHeight="1">
      <c r="A35" s="4" t="s">
        <v>23</v>
      </c>
      <c r="B35" s="4" t="s">
        <v>6</v>
      </c>
      <c r="C35" s="5"/>
      <c r="D35" s="5"/>
      <c r="E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ht="15.75" customHeight="1">
      <c r="A36" s="4" t="s">
        <v>23</v>
      </c>
      <c r="B36" s="4" t="s">
        <v>7</v>
      </c>
      <c r="C36" s="5"/>
      <c r="D36" s="5"/>
      <c r="E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ht="15.75" customHeight="1"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ht="15.75" customHeight="1">
      <c r="A38" s="4"/>
      <c r="C38" s="7"/>
      <c r="D38" s="7"/>
      <c r="E38" s="7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ht="15.75" customHeight="1">
      <c r="A39" s="4"/>
      <c r="B39" s="4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ht="15.75" customHeight="1">
      <c r="A40" s="4"/>
      <c r="B40" s="4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ht="15.75" customHeight="1">
      <c r="A41" s="4"/>
      <c r="B41" s="4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ht="15.75" customHeight="1">
      <c r="A42" s="4"/>
      <c r="B42" s="4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ht="15.75" customHeight="1">
      <c r="A43" s="4"/>
      <c r="B43" s="4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ht="15.75" customHeight="1">
      <c r="A44" s="4"/>
      <c r="B44" s="4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ht="15.75" customHeight="1">
      <c r="A45" s="4"/>
      <c r="B45" s="4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ht="15.75" customHeight="1">
      <c r="A46" s="4"/>
      <c r="B46" s="4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ht="15.75" customHeight="1">
      <c r="A47" s="4"/>
      <c r="B47" s="4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ht="15.75" customHeight="1">
      <c r="A48" s="4"/>
      <c r="B48" s="4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ht="15.75" customHeight="1">
      <c r="A49" s="4"/>
      <c r="B49" s="4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ht="15.75" customHeight="1">
      <c r="A50" s="4"/>
      <c r="B50" s="4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ht="15.75" customHeight="1">
      <c r="A51" s="4"/>
      <c r="B51" s="4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ht="15.75" customHeight="1">
      <c r="A52" s="4"/>
      <c r="B52" s="4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ht="15.75" customHeight="1">
      <c r="A53" s="4"/>
      <c r="B53" s="4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ht="15.75" customHeight="1">
      <c r="A54" s="4"/>
      <c r="B54" s="4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ht="15.75" customHeight="1">
      <c r="A55" s="4"/>
      <c r="B55" s="4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ht="15.75" customHeight="1">
      <c r="A56" s="4"/>
      <c r="B56" s="4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ht="15.75" customHeight="1">
      <c r="A57" s="4"/>
      <c r="B57" s="4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ht="15.75" customHeight="1">
      <c r="A58" s="4"/>
      <c r="B58" s="4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ht="15.75" customHeight="1">
      <c r="A59" s="4"/>
      <c r="B59" s="4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ht="15.75" customHeight="1">
      <c r="A60" s="4"/>
      <c r="B60" s="4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ht="15.75" customHeight="1">
      <c r="A61" s="4"/>
      <c r="B61" s="4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ht="15.75" customHeight="1">
      <c r="A62" s="4"/>
      <c r="B62" s="4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ht="15.75" customHeight="1">
      <c r="A63" s="4"/>
      <c r="B63" s="4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ht="15.75" customHeight="1">
      <c r="A64" s="4"/>
      <c r="B64" s="4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ht="15.75" customHeight="1">
      <c r="A65" s="4"/>
      <c r="B65" s="4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ht="15.75" customHeight="1">
      <c r="A66" s="4"/>
      <c r="B66" s="4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ht="15.75" customHeight="1">
      <c r="A67" s="4"/>
      <c r="B67" s="4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ht="15.75" customHeight="1">
      <c r="A68" s="4"/>
      <c r="B68" s="4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ht="15.75" customHeight="1">
      <c r="A69" s="4"/>
      <c r="B69" s="4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ht="15.75" customHeight="1">
      <c r="A70" s="4"/>
      <c r="B70" s="4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ht="15.75" customHeight="1">
      <c r="A71" s="4"/>
      <c r="B71" s="4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ht="15.75" customHeight="1">
      <c r="A72" s="4"/>
      <c r="B72" s="4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ht="15.75" customHeight="1">
      <c r="A73" s="4"/>
      <c r="B73" s="4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ht="15.75" customHeight="1">
      <c r="A74" s="4"/>
      <c r="B74" s="4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ht="15.75" customHeight="1">
      <c r="A75" s="4"/>
      <c r="B75" s="4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ht="15.75" customHeight="1">
      <c r="A76" s="4"/>
      <c r="B76" s="4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ht="15.75" customHeight="1">
      <c r="A77" s="4"/>
      <c r="B77" s="4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ht="15.75" customHeight="1">
      <c r="A78" s="4"/>
      <c r="B78" s="4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ht="15.75" customHeight="1">
      <c r="A79" s="4"/>
      <c r="B79" s="4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ht="15.75" customHeight="1">
      <c r="A80" s="4"/>
      <c r="B80" s="4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ht="15.75" customHeight="1">
      <c r="A81" s="4"/>
      <c r="B81" s="4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ht="15.75" customHeight="1">
      <c r="A82" s="4"/>
      <c r="B82" s="4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ht="15.75" customHeight="1">
      <c r="A83" s="4"/>
      <c r="B83" s="4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ht="15.75" customHeight="1">
      <c r="A84" s="4"/>
      <c r="B84" s="4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ht="15.75" customHeight="1">
      <c r="A85" s="4"/>
      <c r="B85" s="4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ht="15.75" customHeight="1">
      <c r="A86" s="4"/>
      <c r="B86" s="4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ht="15.75" customHeight="1">
      <c r="A87" s="4"/>
      <c r="B87" s="4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ht="15.75" customHeight="1">
      <c r="A88" s="4"/>
      <c r="B88" s="4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ht="15.75" customHeight="1">
      <c r="A89" s="4"/>
      <c r="B89" s="4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ht="15.75" customHeight="1">
      <c r="A90" s="4"/>
      <c r="B90" s="4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ht="15.75" customHeight="1">
      <c r="A91" s="4"/>
      <c r="B91" s="4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ht="15.75" customHeight="1">
      <c r="A92" s="4"/>
      <c r="B92" s="4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ht="15.75" customHeight="1">
      <c r="A93" s="4"/>
      <c r="B93" s="4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ht="15.75" customHeight="1">
      <c r="A94" s="4"/>
      <c r="B94" s="4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ht="15.75" customHeight="1">
      <c r="A95" s="4"/>
      <c r="B95" s="4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ht="15.75" customHeight="1">
      <c r="A96" s="4"/>
      <c r="B96" s="4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ht="15.75" customHeight="1">
      <c r="A97" s="4"/>
      <c r="B97" s="4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ht="15.75" customHeight="1">
      <c r="A98" s="4"/>
      <c r="B98" s="4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ht="15.75" customHeight="1">
      <c r="A99" s="4"/>
      <c r="B99" s="4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ht="15.75" customHeight="1">
      <c r="A100" s="4"/>
      <c r="B100" s="4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ht="15.75" customHeight="1">
      <c r="A101" s="4"/>
      <c r="B101" s="4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ht="15.75" customHeight="1">
      <c r="A102" s="4"/>
      <c r="B102" s="4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ht="15.75" customHeight="1">
      <c r="A103" s="4"/>
      <c r="B103" s="4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ht="15.75" customHeight="1">
      <c r="A104" s="4"/>
      <c r="B104" s="4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ht="15.75" customHeight="1">
      <c r="A105" s="4"/>
      <c r="B105" s="4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ht="15.75" customHeight="1">
      <c r="A106" s="4"/>
      <c r="B106" s="4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ht="15.75" customHeight="1">
      <c r="A107" s="4"/>
      <c r="B107" s="4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ht="15.75" customHeight="1">
      <c r="A108" s="4"/>
      <c r="B108" s="4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ht="15.75" customHeight="1">
      <c r="A109" s="4"/>
      <c r="B109" s="4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ht="15.75" customHeight="1">
      <c r="A110" s="4"/>
      <c r="B110" s="4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ht="15.75" customHeight="1">
      <c r="A111" s="4"/>
      <c r="B111" s="4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ht="15.75" customHeight="1">
      <c r="A112" s="4"/>
      <c r="B112" s="4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ht="15.75" customHeight="1">
      <c r="A113" s="4"/>
      <c r="B113" s="4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ht="15.75" customHeight="1">
      <c r="A114" s="4"/>
      <c r="B114" s="4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ht="15.75" customHeight="1">
      <c r="A115" s="4"/>
      <c r="B115" s="4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ht="15.75" customHeight="1">
      <c r="A116" s="4"/>
      <c r="B116" s="4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ht="15.75" customHeight="1">
      <c r="A117" s="4"/>
      <c r="B117" s="4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ht="15.75" customHeight="1">
      <c r="A118" s="4"/>
      <c r="B118" s="4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ht="15.75" customHeight="1">
      <c r="A119" s="4"/>
      <c r="B119" s="4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ht="15.75" customHeight="1">
      <c r="A120" s="4"/>
      <c r="B120" s="4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ht="15.75" customHeight="1">
      <c r="A121" s="4"/>
      <c r="B121" s="4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ht="15.75" customHeight="1">
      <c r="A122" s="4"/>
      <c r="B122" s="4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ht="15.75" customHeight="1">
      <c r="A123" s="4"/>
      <c r="B123" s="4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ht="15.75" customHeight="1">
      <c r="A124" s="4"/>
      <c r="B124" s="4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ht="15.75" customHeight="1">
      <c r="A125" s="4"/>
      <c r="B125" s="4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ht="15.75" customHeight="1">
      <c r="A126" s="4"/>
      <c r="B126" s="4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ht="15.75" customHeight="1">
      <c r="A127" s="4"/>
      <c r="B127" s="4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ht="15.75" customHeight="1">
      <c r="A128" s="4"/>
      <c r="B128" s="4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ht="15.75" customHeight="1">
      <c r="A129" s="4"/>
      <c r="B129" s="4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ht="15.75" customHeight="1">
      <c r="A130" s="4"/>
      <c r="B130" s="4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ht="15.75" customHeight="1">
      <c r="A131" s="4"/>
      <c r="B131" s="4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ht="15.75" customHeight="1">
      <c r="A132" s="4"/>
      <c r="B132" s="4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ht="15.75" customHeight="1">
      <c r="A133" s="4"/>
      <c r="B133" s="4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ht="15.75" customHeight="1">
      <c r="A134" s="4"/>
      <c r="B134" s="4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ht="15.75" customHeight="1">
      <c r="A135" s="4"/>
      <c r="B135" s="4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ht="15.75" customHeight="1">
      <c r="A136" s="4"/>
      <c r="B136" s="4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ht="15.75" customHeight="1">
      <c r="A137" s="4"/>
      <c r="B137" s="4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ht="15.75" customHeight="1">
      <c r="A138" s="4"/>
      <c r="B138" s="4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ht="15.75" customHeight="1">
      <c r="A139" s="4"/>
      <c r="B139" s="4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ht="15.75" customHeight="1">
      <c r="A140" s="4"/>
      <c r="B140" s="4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ht="15.75" customHeight="1">
      <c r="A141" s="4"/>
      <c r="B141" s="4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ht="15.75" customHeight="1">
      <c r="A142" s="4"/>
      <c r="B142" s="4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ht="15.75" customHeight="1">
      <c r="A143" s="4"/>
      <c r="B143" s="4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ht="15.75" customHeight="1">
      <c r="A144" s="4"/>
      <c r="B144" s="4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ht="15.75" customHeight="1">
      <c r="A145" s="4"/>
      <c r="B145" s="4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ht="15.75" customHeight="1">
      <c r="A146" s="4"/>
      <c r="B146" s="4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ht="15.75" customHeight="1">
      <c r="A147" s="4"/>
      <c r="B147" s="4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ht="15.75" customHeight="1">
      <c r="A148" s="4"/>
      <c r="B148" s="4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ht="15.75" customHeight="1">
      <c r="A149" s="4"/>
      <c r="B149" s="4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ht="15.75" customHeight="1">
      <c r="A150" s="4"/>
      <c r="B150" s="4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ht="15.75" customHeight="1">
      <c r="A151" s="4"/>
      <c r="B151" s="4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ht="15.75" customHeight="1">
      <c r="A152" s="4"/>
      <c r="B152" s="4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ht="15.75" customHeight="1">
      <c r="A153" s="4"/>
      <c r="B153" s="4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ht="15.75" customHeight="1">
      <c r="A154" s="4"/>
      <c r="B154" s="4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ht="15.75" customHeight="1">
      <c r="A155" s="4"/>
      <c r="B155" s="4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ht="15.75" customHeight="1">
      <c r="A156" s="4"/>
      <c r="B156" s="4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ht="15.75" customHeight="1">
      <c r="A157" s="4"/>
      <c r="B157" s="4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ht="15.75" customHeight="1">
      <c r="A158" s="4"/>
      <c r="B158" s="4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ht="15.75" customHeight="1">
      <c r="A159" s="4"/>
      <c r="B159" s="4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ht="15.75" customHeight="1">
      <c r="A160" s="4"/>
      <c r="B160" s="4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ht="15.75" customHeight="1">
      <c r="A161" s="4"/>
      <c r="B161" s="4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ht="15.75" customHeight="1">
      <c r="A162" s="4"/>
      <c r="B162" s="4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ht="15.75" customHeight="1">
      <c r="A163" s="4"/>
      <c r="B163" s="4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ht="15.75" customHeight="1">
      <c r="A164" s="4"/>
      <c r="B164" s="4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ht="15.75" customHeight="1">
      <c r="A165" s="4"/>
      <c r="B165" s="4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ht="15.75" customHeight="1">
      <c r="A166" s="4"/>
      <c r="B166" s="4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ht="15.75" customHeight="1">
      <c r="A167" s="4"/>
      <c r="B167" s="4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ht="15.75" customHeight="1">
      <c r="A168" s="4"/>
      <c r="B168" s="4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ht="15.75" customHeight="1">
      <c r="A169" s="4"/>
      <c r="B169" s="4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ht="15.75" customHeight="1">
      <c r="A170" s="4"/>
      <c r="B170" s="4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ht="15.75" customHeight="1">
      <c r="A171" s="4"/>
      <c r="B171" s="4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ht="15.75" customHeight="1">
      <c r="A172" s="4"/>
      <c r="B172" s="4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ht="15.75" customHeight="1">
      <c r="A173" s="4"/>
      <c r="B173" s="4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ht="15.75" customHeight="1">
      <c r="A174" s="4"/>
      <c r="B174" s="4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ht="15.75" customHeight="1">
      <c r="A175" s="4"/>
      <c r="B175" s="4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ht="15.75" customHeight="1">
      <c r="A176" s="4"/>
      <c r="B176" s="4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ht="15.75" customHeight="1">
      <c r="A177" s="4"/>
      <c r="B177" s="4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ht="15.75" customHeight="1">
      <c r="A178" s="4"/>
      <c r="B178" s="4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ht="15.75" customHeight="1">
      <c r="A179" s="4"/>
      <c r="B179" s="4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ht="15.75" customHeight="1">
      <c r="A180" s="4"/>
      <c r="B180" s="4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ht="15.75" customHeight="1">
      <c r="A181" s="4"/>
      <c r="B181" s="4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ht="15.75" customHeight="1">
      <c r="A182" s="4"/>
      <c r="B182" s="4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ht="15.75" customHeight="1">
      <c r="A183" s="4"/>
      <c r="B183" s="4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ht="15.75" customHeight="1">
      <c r="A184" s="4"/>
      <c r="B184" s="4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ht="15.75" customHeight="1">
      <c r="A185" s="4"/>
      <c r="B185" s="4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ht="15.75" customHeight="1">
      <c r="A186" s="4"/>
      <c r="B186" s="4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ht="15.75" customHeight="1">
      <c r="A187" s="4"/>
      <c r="B187" s="4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ht="15.75" customHeight="1">
      <c r="A188" s="4"/>
      <c r="B188" s="4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ht="15.75" customHeight="1">
      <c r="A189" s="4"/>
      <c r="B189" s="4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ht="15.75" customHeight="1">
      <c r="A190" s="4"/>
      <c r="B190" s="4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ht="15.75" customHeight="1">
      <c r="A191" s="4"/>
      <c r="B191" s="4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ht="15.75" customHeight="1">
      <c r="A192" s="4"/>
      <c r="B192" s="4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ht="15.75" customHeight="1">
      <c r="A193" s="4"/>
      <c r="B193" s="4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ht="15.75" customHeight="1">
      <c r="A194" s="4"/>
      <c r="B194" s="4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ht="15.75" customHeight="1">
      <c r="A195" s="4"/>
      <c r="B195" s="4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ht="15.75" customHeight="1">
      <c r="A196" s="4"/>
      <c r="B196" s="4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ht="15.75" customHeight="1">
      <c r="A197" s="4"/>
      <c r="B197" s="4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ht="15.75" customHeight="1">
      <c r="A198" s="4"/>
      <c r="B198" s="4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ht="15.75" customHeight="1">
      <c r="A199" s="4"/>
      <c r="B199" s="4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ht="15.75" customHeight="1">
      <c r="A200" s="4"/>
      <c r="B200" s="4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ht="15.75" customHeight="1">
      <c r="A201" s="4"/>
      <c r="B201" s="4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ht="15.75" customHeight="1">
      <c r="A202" s="4"/>
      <c r="B202" s="4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ht="15.75" customHeight="1">
      <c r="A203" s="4"/>
      <c r="B203" s="4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ht="15.75" customHeight="1">
      <c r="A204" s="4"/>
      <c r="B204" s="4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ht="15.75" customHeight="1">
      <c r="A205" s="4"/>
      <c r="B205" s="4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ht="15.75" customHeight="1">
      <c r="A206" s="4"/>
      <c r="B206" s="4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ht="15.75" customHeight="1">
      <c r="A207" s="4"/>
      <c r="B207" s="4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ht="15.75" customHeight="1">
      <c r="A208" s="4"/>
      <c r="B208" s="4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ht="15.75" customHeight="1">
      <c r="A209" s="4"/>
      <c r="B209" s="4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ht="15.75" customHeight="1">
      <c r="A210" s="4"/>
      <c r="B210" s="4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ht="15.75" customHeight="1">
      <c r="A211" s="4"/>
      <c r="B211" s="4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ht="15.75" customHeight="1">
      <c r="A212" s="4"/>
      <c r="B212" s="4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ht="15.75" customHeight="1">
      <c r="A213" s="4"/>
      <c r="B213" s="4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ht="15.75" customHeight="1">
      <c r="A214" s="4"/>
      <c r="B214" s="4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ht="15.75" customHeight="1">
      <c r="A215" s="4"/>
      <c r="B215" s="4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ht="15.75" customHeight="1">
      <c r="A216" s="4"/>
      <c r="B216" s="4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ht="15.75" customHeight="1">
      <c r="A217" s="4"/>
      <c r="B217" s="4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ht="15.75" customHeight="1">
      <c r="A218" s="4"/>
      <c r="B218" s="4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ht="15.75" customHeight="1">
      <c r="A219" s="4"/>
      <c r="B219" s="4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ht="15.75" customHeight="1">
      <c r="A220" s="4"/>
      <c r="B220" s="4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ht="15.75" customHeight="1">
      <c r="A221" s="4"/>
      <c r="B221" s="4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ht="15.75" customHeight="1">
      <c r="A222" s="4"/>
      <c r="B222" s="4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ht="15.75" customHeight="1">
      <c r="A223" s="4"/>
      <c r="B223" s="4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ht="15.75" customHeight="1">
      <c r="A224" s="4"/>
      <c r="B224" s="4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 ht="15.75" customHeight="1">
      <c r="A225" s="4"/>
      <c r="B225" s="4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ht="15.75" customHeight="1">
      <c r="A226" s="4"/>
      <c r="B226" s="4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ht="15.75" customHeight="1">
      <c r="A227" s="4"/>
      <c r="B227" s="4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ht="15.75" customHeight="1">
      <c r="A228" s="4"/>
      <c r="B228" s="4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ht="15.75" customHeight="1">
      <c r="A229" s="4"/>
      <c r="B229" s="4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ht="15.75" customHeight="1">
      <c r="A230" s="4"/>
      <c r="B230" s="4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ht="15.75" customHeight="1">
      <c r="A231" s="4"/>
      <c r="B231" s="4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ht="15.75" customHeight="1">
      <c r="A232" s="4"/>
      <c r="B232" s="4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ht="15.75" customHeight="1">
      <c r="A233" s="4"/>
      <c r="B233" s="4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ht="15.75" customHeight="1">
      <c r="A234" s="4"/>
      <c r="B234" s="4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ht="15.75" customHeight="1">
      <c r="A235" s="4"/>
      <c r="B235" s="4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ht="15.75" customHeight="1">
      <c r="A236" s="4"/>
      <c r="B236" s="4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ht="15.75" customHeight="1">
      <c r="A237" s="4"/>
      <c r="B237" s="4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ht="15.75" customHeight="1">
      <c r="A238" s="4"/>
      <c r="B238" s="4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ht="15.75" customHeight="1">
      <c r="C239" s="7"/>
      <c r="D239" s="7"/>
      <c r="E239" s="7"/>
    </row>
    <row r="240" ht="15.75" customHeight="1">
      <c r="C240" s="7"/>
      <c r="D240" s="7"/>
      <c r="E240" s="7"/>
    </row>
    <row r="241" ht="15.75" customHeight="1">
      <c r="C241" s="7"/>
      <c r="D241" s="7"/>
      <c r="E241" s="7"/>
    </row>
    <row r="242" ht="15.75" customHeight="1">
      <c r="C242" s="7"/>
      <c r="D242" s="7"/>
      <c r="E242" s="7"/>
    </row>
    <row r="243" ht="15.75" customHeight="1">
      <c r="C243" s="7"/>
      <c r="D243" s="7"/>
      <c r="E243" s="7"/>
    </row>
    <row r="244" ht="15.75" customHeight="1">
      <c r="C244" s="7"/>
      <c r="D244" s="7"/>
      <c r="E244" s="7"/>
    </row>
    <row r="245" ht="15.75" customHeight="1">
      <c r="C245" s="7"/>
      <c r="D245" s="7"/>
      <c r="E245" s="7"/>
    </row>
    <row r="246" ht="15.75" customHeight="1">
      <c r="C246" s="7"/>
      <c r="D246" s="7"/>
      <c r="E246" s="7"/>
    </row>
    <row r="247" ht="15.75" customHeight="1">
      <c r="C247" s="7"/>
      <c r="D247" s="7"/>
      <c r="E247" s="7"/>
    </row>
    <row r="248" ht="15.75" customHeight="1">
      <c r="C248" s="7"/>
      <c r="D248" s="7"/>
      <c r="E248" s="7"/>
    </row>
    <row r="249" ht="15.75" customHeight="1">
      <c r="C249" s="7"/>
      <c r="D249" s="7"/>
      <c r="E249" s="7"/>
    </row>
    <row r="250" ht="15.75" customHeight="1">
      <c r="C250" s="7"/>
      <c r="D250" s="7"/>
      <c r="E250" s="7"/>
    </row>
    <row r="251" ht="15.75" customHeight="1">
      <c r="C251" s="7"/>
      <c r="D251" s="7"/>
      <c r="E251" s="7"/>
    </row>
    <row r="252" ht="15.75" customHeight="1">
      <c r="C252" s="7"/>
      <c r="D252" s="7"/>
      <c r="E252" s="7"/>
    </row>
    <row r="253" ht="15.75" customHeight="1">
      <c r="C253" s="7"/>
      <c r="D253" s="7"/>
      <c r="E253" s="7"/>
    </row>
    <row r="254" ht="15.75" customHeight="1">
      <c r="C254" s="7"/>
      <c r="D254" s="7"/>
      <c r="E254" s="7"/>
    </row>
    <row r="255" ht="15.75" customHeight="1">
      <c r="C255" s="7"/>
      <c r="D255" s="7"/>
      <c r="E255" s="7"/>
    </row>
    <row r="256" ht="15.75" customHeight="1">
      <c r="C256" s="7"/>
      <c r="D256" s="7"/>
      <c r="E256" s="7"/>
    </row>
    <row r="257" ht="15.75" customHeight="1">
      <c r="C257" s="7"/>
      <c r="D257" s="7"/>
      <c r="E257" s="7"/>
    </row>
    <row r="258" ht="15.75" customHeight="1">
      <c r="C258" s="7"/>
      <c r="D258" s="7"/>
      <c r="E258" s="7"/>
    </row>
    <row r="259" ht="15.75" customHeight="1">
      <c r="C259" s="7"/>
      <c r="D259" s="7"/>
      <c r="E259" s="7"/>
    </row>
    <row r="260" ht="15.75" customHeight="1">
      <c r="C260" s="7"/>
      <c r="D260" s="7"/>
      <c r="E260" s="7"/>
    </row>
    <row r="261" ht="15.75" customHeight="1">
      <c r="C261" s="7"/>
      <c r="D261" s="7"/>
      <c r="E261" s="7"/>
    </row>
    <row r="262" ht="15.75" customHeight="1">
      <c r="C262" s="7"/>
      <c r="D262" s="7"/>
      <c r="E262" s="7"/>
    </row>
    <row r="263" ht="15.75" customHeight="1">
      <c r="C263" s="7"/>
      <c r="D263" s="7"/>
      <c r="E263" s="7"/>
    </row>
    <row r="264" ht="15.75" customHeight="1">
      <c r="C264" s="7"/>
      <c r="D264" s="7"/>
      <c r="E264" s="7"/>
    </row>
    <row r="265" ht="15.75" customHeight="1">
      <c r="C265" s="7"/>
      <c r="D265" s="7"/>
      <c r="E265" s="7"/>
    </row>
    <row r="266" ht="15.75" customHeight="1">
      <c r="C266" s="7"/>
      <c r="D266" s="7"/>
      <c r="E266" s="7"/>
    </row>
    <row r="267" ht="15.75" customHeight="1">
      <c r="C267" s="7"/>
      <c r="D267" s="7"/>
      <c r="E267" s="7"/>
    </row>
    <row r="268" ht="15.75" customHeight="1">
      <c r="C268" s="7"/>
      <c r="D268" s="7"/>
      <c r="E268" s="7"/>
    </row>
    <row r="269" ht="15.75" customHeight="1">
      <c r="C269" s="7"/>
      <c r="D269" s="7"/>
      <c r="E269" s="7"/>
    </row>
    <row r="270" ht="15.75" customHeight="1">
      <c r="C270" s="7"/>
      <c r="D270" s="7"/>
      <c r="E270" s="7"/>
    </row>
    <row r="271" ht="15.75" customHeight="1">
      <c r="C271" s="7"/>
      <c r="D271" s="7"/>
      <c r="E271" s="7"/>
    </row>
    <row r="272" ht="15.75" customHeight="1">
      <c r="C272" s="7"/>
      <c r="D272" s="7"/>
      <c r="E272" s="7"/>
    </row>
    <row r="273" ht="15.75" customHeight="1">
      <c r="C273" s="7"/>
      <c r="D273" s="7"/>
      <c r="E273" s="7"/>
    </row>
    <row r="274" ht="15.75" customHeight="1">
      <c r="C274" s="7"/>
      <c r="D274" s="7"/>
      <c r="E274" s="7"/>
    </row>
    <row r="275" ht="15.75" customHeight="1">
      <c r="C275" s="7"/>
      <c r="D275" s="7"/>
      <c r="E275" s="7"/>
    </row>
    <row r="276" ht="15.75" customHeight="1">
      <c r="C276" s="7"/>
      <c r="D276" s="7"/>
      <c r="E276" s="7"/>
    </row>
    <row r="277" ht="15.75" customHeight="1">
      <c r="C277" s="7"/>
      <c r="D277" s="7"/>
      <c r="E277" s="7"/>
    </row>
    <row r="278" ht="15.75" customHeight="1">
      <c r="C278" s="7"/>
      <c r="D278" s="7"/>
      <c r="E278" s="7"/>
    </row>
    <row r="279" ht="15.75" customHeight="1">
      <c r="C279" s="7"/>
      <c r="D279" s="7"/>
      <c r="E279" s="7"/>
    </row>
    <row r="280" ht="15.75" customHeight="1">
      <c r="C280" s="7"/>
      <c r="D280" s="7"/>
      <c r="E280" s="7"/>
    </row>
    <row r="281" ht="15.75" customHeight="1">
      <c r="C281" s="7"/>
      <c r="D281" s="7"/>
      <c r="E281" s="7"/>
    </row>
    <row r="282" ht="15.75" customHeight="1">
      <c r="C282" s="7"/>
      <c r="D282" s="7"/>
      <c r="E282" s="7"/>
    </row>
    <row r="283" ht="15.75" customHeight="1">
      <c r="C283" s="7"/>
      <c r="D283" s="7"/>
      <c r="E283" s="7"/>
    </row>
    <row r="284" ht="15.75" customHeight="1">
      <c r="C284" s="7"/>
      <c r="D284" s="7"/>
      <c r="E284" s="7"/>
    </row>
    <row r="285" ht="15.75" customHeight="1">
      <c r="C285" s="7"/>
      <c r="D285" s="7"/>
      <c r="E285" s="7"/>
    </row>
    <row r="286" ht="15.75" customHeight="1">
      <c r="C286" s="7"/>
      <c r="D286" s="7"/>
      <c r="E286" s="7"/>
    </row>
    <row r="287" ht="15.75" customHeight="1">
      <c r="C287" s="7"/>
      <c r="D287" s="7"/>
      <c r="E287" s="7"/>
    </row>
    <row r="288" ht="15.75" customHeight="1">
      <c r="C288" s="7"/>
      <c r="D288" s="7"/>
      <c r="E288" s="7"/>
    </row>
    <row r="289" ht="15.75" customHeight="1">
      <c r="C289" s="7"/>
      <c r="D289" s="7"/>
      <c r="E289" s="7"/>
    </row>
    <row r="290" ht="15.75" customHeight="1">
      <c r="C290" s="7"/>
      <c r="D290" s="7"/>
      <c r="E290" s="7"/>
    </row>
    <row r="291" ht="15.75" customHeight="1">
      <c r="C291" s="7"/>
      <c r="D291" s="7"/>
      <c r="E291" s="7"/>
    </row>
    <row r="292" ht="15.75" customHeight="1">
      <c r="C292" s="7"/>
      <c r="D292" s="7"/>
      <c r="E292" s="7"/>
    </row>
    <row r="293" ht="15.75" customHeight="1">
      <c r="C293" s="7"/>
      <c r="D293" s="7"/>
      <c r="E293" s="7"/>
    </row>
    <row r="294" ht="15.75" customHeight="1">
      <c r="C294" s="7"/>
      <c r="D294" s="7"/>
      <c r="E294" s="7"/>
    </row>
    <row r="295" ht="15.75" customHeight="1">
      <c r="C295" s="7"/>
      <c r="D295" s="7"/>
      <c r="E295" s="7"/>
    </row>
    <row r="296" ht="15.75" customHeight="1">
      <c r="C296" s="7"/>
      <c r="D296" s="7"/>
      <c r="E296" s="7"/>
    </row>
    <row r="297" ht="15.75" customHeight="1">
      <c r="C297" s="7"/>
      <c r="D297" s="7"/>
      <c r="E297" s="7"/>
    </row>
    <row r="298" ht="15.75" customHeight="1">
      <c r="C298" s="7"/>
      <c r="D298" s="7"/>
      <c r="E298" s="7"/>
    </row>
    <row r="299" ht="15.75" customHeight="1">
      <c r="C299" s="7"/>
      <c r="D299" s="7"/>
      <c r="E299" s="7"/>
    </row>
    <row r="300" ht="15.75" customHeight="1">
      <c r="C300" s="7"/>
      <c r="D300" s="7"/>
      <c r="E300" s="7"/>
    </row>
    <row r="301" ht="15.75" customHeight="1">
      <c r="C301" s="7"/>
      <c r="D301" s="7"/>
      <c r="E301" s="7"/>
    </row>
    <row r="302" ht="15.75" customHeight="1">
      <c r="C302" s="7"/>
      <c r="D302" s="7"/>
      <c r="E302" s="7"/>
    </row>
    <row r="303" ht="15.75" customHeight="1">
      <c r="C303" s="7"/>
      <c r="D303" s="7"/>
      <c r="E303" s="7"/>
    </row>
    <row r="304" ht="15.75" customHeight="1">
      <c r="C304" s="7"/>
      <c r="D304" s="7"/>
      <c r="E304" s="7"/>
    </row>
    <row r="305" ht="15.75" customHeight="1">
      <c r="C305" s="7"/>
      <c r="D305" s="7"/>
      <c r="E305" s="7"/>
    </row>
    <row r="306" ht="15.75" customHeight="1">
      <c r="C306" s="7"/>
      <c r="D306" s="7"/>
      <c r="E306" s="7"/>
    </row>
    <row r="307" ht="15.75" customHeight="1">
      <c r="C307" s="7"/>
      <c r="D307" s="7"/>
      <c r="E307" s="7"/>
    </row>
    <row r="308" ht="15.75" customHeight="1">
      <c r="C308" s="7"/>
      <c r="D308" s="7"/>
      <c r="E308" s="7"/>
    </row>
    <row r="309" ht="15.75" customHeight="1">
      <c r="C309" s="7"/>
      <c r="D309" s="7"/>
      <c r="E309" s="7"/>
    </row>
    <row r="310" ht="15.75" customHeight="1">
      <c r="C310" s="7"/>
      <c r="D310" s="7"/>
      <c r="E310" s="7"/>
    </row>
    <row r="311" ht="15.75" customHeight="1">
      <c r="C311" s="7"/>
      <c r="D311" s="7"/>
      <c r="E311" s="7"/>
    </row>
    <row r="312" ht="15.75" customHeight="1">
      <c r="C312" s="7"/>
      <c r="D312" s="7"/>
      <c r="E312" s="7"/>
    </row>
    <row r="313" ht="15.75" customHeight="1">
      <c r="C313" s="7"/>
      <c r="D313" s="7"/>
      <c r="E313" s="7"/>
    </row>
    <row r="314" ht="15.75" customHeight="1">
      <c r="C314" s="7"/>
      <c r="D314" s="7"/>
      <c r="E314" s="7"/>
    </row>
    <row r="315" ht="15.75" customHeight="1">
      <c r="C315" s="7"/>
      <c r="D315" s="7"/>
      <c r="E315" s="7"/>
    </row>
    <row r="316" ht="15.75" customHeight="1">
      <c r="C316" s="7"/>
      <c r="D316" s="7"/>
      <c r="E316" s="7"/>
    </row>
    <row r="317" ht="15.75" customHeight="1">
      <c r="C317" s="7"/>
      <c r="D317" s="7"/>
      <c r="E317" s="7"/>
    </row>
    <row r="318" ht="15.75" customHeight="1">
      <c r="C318" s="7"/>
      <c r="D318" s="7"/>
      <c r="E318" s="7"/>
    </row>
    <row r="319" ht="15.75" customHeight="1">
      <c r="C319" s="7"/>
      <c r="D319" s="7"/>
      <c r="E319" s="7"/>
    </row>
    <row r="320" ht="15.75" customHeight="1">
      <c r="C320" s="7"/>
      <c r="D320" s="7"/>
      <c r="E320" s="7"/>
    </row>
    <row r="321" ht="15.75" customHeight="1">
      <c r="C321" s="7"/>
      <c r="D321" s="7"/>
      <c r="E321" s="7"/>
    </row>
    <row r="322" ht="15.75" customHeight="1">
      <c r="C322" s="7"/>
      <c r="D322" s="7"/>
      <c r="E322" s="7"/>
    </row>
    <row r="323" ht="15.75" customHeight="1">
      <c r="C323" s="7"/>
      <c r="D323" s="7"/>
      <c r="E323" s="7"/>
    </row>
    <row r="324" ht="15.75" customHeight="1">
      <c r="C324" s="7"/>
      <c r="D324" s="7"/>
      <c r="E324" s="7"/>
    </row>
    <row r="325" ht="15.75" customHeight="1">
      <c r="C325" s="7"/>
      <c r="D325" s="7"/>
      <c r="E325" s="7"/>
    </row>
    <row r="326" ht="15.75" customHeight="1">
      <c r="C326" s="7"/>
      <c r="D326" s="7"/>
      <c r="E326" s="7"/>
    </row>
    <row r="327" ht="15.75" customHeight="1">
      <c r="C327" s="7"/>
      <c r="D327" s="7"/>
      <c r="E327" s="7"/>
    </row>
    <row r="328" ht="15.75" customHeight="1">
      <c r="C328" s="7"/>
      <c r="D328" s="7"/>
      <c r="E328" s="7"/>
    </row>
    <row r="329" ht="15.75" customHeight="1">
      <c r="C329" s="7"/>
      <c r="D329" s="7"/>
      <c r="E329" s="7"/>
    </row>
    <row r="330" ht="15.75" customHeight="1">
      <c r="C330" s="7"/>
      <c r="D330" s="7"/>
      <c r="E330" s="7"/>
    </row>
    <row r="331" ht="15.75" customHeight="1">
      <c r="C331" s="7"/>
      <c r="D331" s="7"/>
      <c r="E331" s="7"/>
    </row>
    <row r="332" ht="15.75" customHeight="1">
      <c r="C332" s="7"/>
      <c r="D332" s="7"/>
      <c r="E332" s="7"/>
    </row>
    <row r="333" ht="15.75" customHeight="1">
      <c r="C333" s="7"/>
      <c r="D333" s="7"/>
      <c r="E333" s="7"/>
    </row>
    <row r="334" ht="15.75" customHeight="1">
      <c r="C334" s="7"/>
      <c r="D334" s="7"/>
      <c r="E334" s="7"/>
    </row>
    <row r="335" ht="15.75" customHeight="1">
      <c r="C335" s="7"/>
      <c r="D335" s="7"/>
      <c r="E335" s="7"/>
    </row>
    <row r="336" ht="15.75" customHeight="1">
      <c r="C336" s="7"/>
      <c r="D336" s="7"/>
      <c r="E336" s="7"/>
    </row>
    <row r="337" ht="15.75" customHeight="1">
      <c r="C337" s="7"/>
      <c r="D337" s="7"/>
      <c r="E337" s="7"/>
    </row>
    <row r="338" ht="15.75" customHeight="1">
      <c r="C338" s="7"/>
      <c r="D338" s="7"/>
      <c r="E338" s="7"/>
    </row>
    <row r="339" ht="15.75" customHeight="1">
      <c r="C339" s="7"/>
      <c r="D339" s="7"/>
      <c r="E339" s="7"/>
    </row>
    <row r="340" ht="15.75" customHeight="1">
      <c r="C340" s="7"/>
      <c r="D340" s="7"/>
      <c r="E340" s="7"/>
    </row>
    <row r="341" ht="15.75" customHeight="1">
      <c r="C341" s="7"/>
      <c r="D341" s="7"/>
      <c r="E341" s="7"/>
    </row>
    <row r="342" ht="15.75" customHeight="1">
      <c r="C342" s="7"/>
      <c r="D342" s="7"/>
      <c r="E342" s="7"/>
    </row>
    <row r="343" ht="15.75" customHeight="1">
      <c r="C343" s="7"/>
      <c r="D343" s="7"/>
      <c r="E343" s="7"/>
    </row>
    <row r="344" ht="15.75" customHeight="1">
      <c r="C344" s="7"/>
      <c r="D344" s="7"/>
      <c r="E344" s="7"/>
    </row>
    <row r="345" ht="15.75" customHeight="1">
      <c r="C345" s="7"/>
      <c r="D345" s="7"/>
      <c r="E345" s="7"/>
    </row>
    <row r="346" ht="15.75" customHeight="1">
      <c r="C346" s="7"/>
      <c r="D346" s="7"/>
      <c r="E346" s="7"/>
    </row>
    <row r="347" ht="15.75" customHeight="1">
      <c r="C347" s="7"/>
      <c r="D347" s="7"/>
      <c r="E347" s="7"/>
    </row>
    <row r="348" ht="15.75" customHeight="1">
      <c r="C348" s="7"/>
      <c r="D348" s="7"/>
      <c r="E348" s="7"/>
    </row>
    <row r="349" ht="15.75" customHeight="1">
      <c r="C349" s="7"/>
      <c r="D349" s="7"/>
      <c r="E349" s="7"/>
    </row>
    <row r="350" ht="15.75" customHeight="1">
      <c r="C350" s="7"/>
      <c r="D350" s="7"/>
      <c r="E350" s="7"/>
    </row>
    <row r="351" ht="15.75" customHeight="1">
      <c r="C351" s="7"/>
      <c r="D351" s="7"/>
      <c r="E351" s="7"/>
    </row>
    <row r="352" ht="15.75" customHeight="1">
      <c r="C352" s="7"/>
      <c r="D352" s="7"/>
      <c r="E352" s="7"/>
    </row>
    <row r="353" ht="15.75" customHeight="1">
      <c r="C353" s="7"/>
      <c r="D353" s="7"/>
      <c r="E353" s="7"/>
    </row>
    <row r="354" ht="15.75" customHeight="1">
      <c r="C354" s="7"/>
      <c r="D354" s="7"/>
      <c r="E354" s="7"/>
    </row>
    <row r="355" ht="15.75" customHeight="1">
      <c r="C355" s="7"/>
      <c r="D355" s="7"/>
      <c r="E355" s="7"/>
    </row>
    <row r="356" ht="15.75" customHeight="1">
      <c r="C356" s="7"/>
      <c r="D356" s="7"/>
      <c r="E356" s="7"/>
    </row>
    <row r="357" ht="15.75" customHeight="1">
      <c r="C357" s="7"/>
      <c r="D357" s="7"/>
      <c r="E357" s="7"/>
    </row>
    <row r="358" ht="15.75" customHeight="1">
      <c r="C358" s="7"/>
      <c r="D358" s="7"/>
      <c r="E358" s="7"/>
    </row>
    <row r="359" ht="15.75" customHeight="1">
      <c r="C359" s="7"/>
      <c r="D359" s="7"/>
      <c r="E359" s="7"/>
    </row>
    <row r="360" ht="15.75" customHeight="1">
      <c r="C360" s="7"/>
      <c r="D360" s="7"/>
      <c r="E360" s="7"/>
    </row>
    <row r="361" ht="15.75" customHeight="1">
      <c r="C361" s="7"/>
      <c r="D361" s="7"/>
      <c r="E361" s="7"/>
    </row>
    <row r="362" ht="15.75" customHeight="1">
      <c r="C362" s="7"/>
      <c r="D362" s="7"/>
      <c r="E362" s="7"/>
    </row>
    <row r="363" ht="15.75" customHeight="1">
      <c r="C363" s="7"/>
      <c r="D363" s="7"/>
      <c r="E363" s="7"/>
    </row>
    <row r="364" ht="15.75" customHeight="1">
      <c r="C364" s="7"/>
      <c r="D364" s="7"/>
      <c r="E364" s="7"/>
    </row>
    <row r="365" ht="15.75" customHeight="1">
      <c r="C365" s="7"/>
      <c r="D365" s="7"/>
      <c r="E365" s="7"/>
    </row>
    <row r="366" ht="15.75" customHeight="1">
      <c r="C366" s="7"/>
      <c r="D366" s="7"/>
      <c r="E366" s="7"/>
    </row>
    <row r="367" ht="15.75" customHeight="1">
      <c r="C367" s="7"/>
      <c r="D367" s="7"/>
      <c r="E367" s="7"/>
    </row>
    <row r="368" ht="15.75" customHeight="1">
      <c r="C368" s="7"/>
      <c r="D368" s="7"/>
      <c r="E368" s="7"/>
    </row>
    <row r="369" ht="15.75" customHeight="1">
      <c r="C369" s="7"/>
      <c r="D369" s="7"/>
      <c r="E369" s="7"/>
    </row>
    <row r="370" ht="15.75" customHeight="1">
      <c r="C370" s="7"/>
      <c r="D370" s="7"/>
      <c r="E370" s="7"/>
    </row>
    <row r="371" ht="15.75" customHeight="1">
      <c r="C371" s="7"/>
      <c r="D371" s="7"/>
      <c r="E371" s="7"/>
    </row>
    <row r="372" ht="15.75" customHeight="1">
      <c r="C372" s="7"/>
      <c r="D372" s="7"/>
      <c r="E372" s="7"/>
    </row>
    <row r="373" ht="15.75" customHeight="1">
      <c r="C373" s="7"/>
      <c r="D373" s="7"/>
      <c r="E373" s="7"/>
    </row>
    <row r="374" ht="15.75" customHeight="1">
      <c r="C374" s="7"/>
      <c r="D374" s="7"/>
      <c r="E374" s="7"/>
    </row>
    <row r="375" ht="15.75" customHeight="1">
      <c r="C375" s="7"/>
      <c r="D375" s="7"/>
      <c r="E375" s="7"/>
    </row>
    <row r="376" ht="15.75" customHeight="1">
      <c r="C376" s="7"/>
      <c r="D376" s="7"/>
      <c r="E376" s="7"/>
    </row>
    <row r="377" ht="15.75" customHeight="1">
      <c r="C377" s="7"/>
      <c r="D377" s="7"/>
      <c r="E377" s="7"/>
    </row>
    <row r="378" ht="15.75" customHeight="1">
      <c r="C378" s="7"/>
      <c r="D378" s="7"/>
      <c r="E378" s="7"/>
    </row>
    <row r="379" ht="15.75" customHeight="1">
      <c r="C379" s="7"/>
      <c r="D379" s="7"/>
      <c r="E379" s="7"/>
    </row>
    <row r="380" ht="15.75" customHeight="1">
      <c r="C380" s="7"/>
      <c r="D380" s="7"/>
      <c r="E380" s="7"/>
    </row>
    <row r="381" ht="15.75" customHeight="1">
      <c r="C381" s="7"/>
      <c r="D381" s="7"/>
      <c r="E381" s="7"/>
    </row>
    <row r="382" ht="15.75" customHeight="1">
      <c r="C382" s="7"/>
      <c r="D382" s="7"/>
      <c r="E382" s="7"/>
    </row>
    <row r="383" ht="15.75" customHeight="1">
      <c r="C383" s="7"/>
      <c r="D383" s="7"/>
      <c r="E383" s="7"/>
    </row>
    <row r="384" ht="15.75" customHeight="1">
      <c r="C384" s="7"/>
      <c r="D384" s="7"/>
      <c r="E384" s="7"/>
    </row>
    <row r="385" ht="15.75" customHeight="1">
      <c r="C385" s="7"/>
      <c r="D385" s="7"/>
      <c r="E385" s="7"/>
    </row>
    <row r="386" ht="15.75" customHeight="1">
      <c r="C386" s="7"/>
      <c r="D386" s="7"/>
      <c r="E386" s="7"/>
    </row>
    <row r="387" ht="15.75" customHeight="1">
      <c r="C387" s="7"/>
      <c r="D387" s="7"/>
      <c r="E387" s="7"/>
    </row>
    <row r="388" ht="15.75" customHeight="1">
      <c r="C388" s="7"/>
      <c r="D388" s="7"/>
      <c r="E388" s="7"/>
    </row>
    <row r="389" ht="15.75" customHeight="1">
      <c r="C389" s="7"/>
      <c r="D389" s="7"/>
      <c r="E389" s="7"/>
    </row>
    <row r="390" ht="15.75" customHeight="1">
      <c r="C390" s="7"/>
      <c r="D390" s="7"/>
      <c r="E390" s="7"/>
    </row>
    <row r="391" ht="15.75" customHeight="1">
      <c r="C391" s="7"/>
      <c r="D391" s="7"/>
      <c r="E391" s="7"/>
    </row>
    <row r="392" ht="15.75" customHeight="1">
      <c r="C392" s="7"/>
      <c r="D392" s="7"/>
      <c r="E392" s="7"/>
    </row>
    <row r="393" ht="15.75" customHeight="1">
      <c r="C393" s="7"/>
      <c r="D393" s="7"/>
      <c r="E393" s="7"/>
    </row>
    <row r="394" ht="15.75" customHeight="1">
      <c r="C394" s="7"/>
      <c r="D394" s="7"/>
      <c r="E394" s="7"/>
    </row>
    <row r="395" ht="15.75" customHeight="1">
      <c r="C395" s="7"/>
      <c r="D395" s="7"/>
      <c r="E395" s="7"/>
    </row>
    <row r="396" ht="15.75" customHeight="1">
      <c r="C396" s="7"/>
      <c r="D396" s="7"/>
      <c r="E396" s="7"/>
    </row>
    <row r="397" ht="15.75" customHeight="1">
      <c r="C397" s="7"/>
      <c r="D397" s="7"/>
      <c r="E397" s="7"/>
    </row>
    <row r="398" ht="15.75" customHeight="1">
      <c r="C398" s="7"/>
      <c r="D398" s="7"/>
      <c r="E398" s="7"/>
    </row>
    <row r="399" ht="15.75" customHeight="1">
      <c r="C399" s="7"/>
      <c r="D399" s="7"/>
      <c r="E399" s="7"/>
    </row>
    <row r="400" ht="15.75" customHeight="1">
      <c r="C400" s="7"/>
      <c r="D400" s="7"/>
      <c r="E400" s="7"/>
    </row>
    <row r="401" ht="15.75" customHeight="1">
      <c r="C401" s="7"/>
      <c r="D401" s="7"/>
      <c r="E401" s="7"/>
    </row>
    <row r="402" ht="15.75" customHeight="1">
      <c r="C402" s="7"/>
      <c r="D402" s="7"/>
      <c r="E402" s="7"/>
    </row>
    <row r="403" ht="15.75" customHeight="1">
      <c r="C403" s="7"/>
      <c r="D403" s="7"/>
      <c r="E403" s="7"/>
    </row>
    <row r="404" ht="15.75" customHeight="1">
      <c r="C404" s="7"/>
      <c r="D404" s="7"/>
      <c r="E404" s="7"/>
    </row>
    <row r="405" ht="15.75" customHeight="1">
      <c r="C405" s="7"/>
      <c r="D405" s="7"/>
      <c r="E405" s="7"/>
    </row>
    <row r="406" ht="15.75" customHeight="1">
      <c r="C406" s="7"/>
      <c r="D406" s="7"/>
      <c r="E406" s="7"/>
    </row>
    <row r="407" ht="15.75" customHeight="1">
      <c r="C407" s="7"/>
      <c r="D407" s="7"/>
      <c r="E407" s="7"/>
    </row>
    <row r="408" ht="15.75" customHeight="1">
      <c r="C408" s="7"/>
      <c r="D408" s="7"/>
      <c r="E408" s="7"/>
    </row>
    <row r="409" ht="15.75" customHeight="1">
      <c r="C409" s="7"/>
      <c r="D409" s="7"/>
      <c r="E409" s="7"/>
    </row>
    <row r="410" ht="15.75" customHeight="1">
      <c r="C410" s="7"/>
      <c r="D410" s="7"/>
      <c r="E410" s="7"/>
    </row>
    <row r="411" ht="15.75" customHeight="1">
      <c r="C411" s="7"/>
      <c r="D411" s="7"/>
      <c r="E411" s="7"/>
    </row>
    <row r="412" ht="15.75" customHeight="1">
      <c r="C412" s="7"/>
      <c r="D412" s="7"/>
      <c r="E412" s="7"/>
    </row>
    <row r="413" ht="15.75" customHeight="1">
      <c r="C413" s="7"/>
      <c r="D413" s="7"/>
      <c r="E413" s="7"/>
    </row>
    <row r="414" ht="15.75" customHeight="1">
      <c r="C414" s="7"/>
      <c r="D414" s="7"/>
      <c r="E414" s="7"/>
    </row>
    <row r="415" ht="15.75" customHeight="1">
      <c r="C415" s="7"/>
      <c r="D415" s="7"/>
      <c r="E415" s="7"/>
    </row>
    <row r="416" ht="15.75" customHeight="1">
      <c r="C416" s="7"/>
      <c r="D416" s="7"/>
      <c r="E416" s="7"/>
    </row>
    <row r="417" ht="15.75" customHeight="1">
      <c r="C417" s="7"/>
      <c r="D417" s="7"/>
      <c r="E417" s="7"/>
    </row>
    <row r="418" ht="15.75" customHeight="1">
      <c r="C418" s="7"/>
      <c r="D418" s="7"/>
      <c r="E418" s="7"/>
    </row>
    <row r="419" ht="15.75" customHeight="1">
      <c r="C419" s="7"/>
      <c r="D419" s="7"/>
      <c r="E419" s="7"/>
    </row>
    <row r="420" ht="15.75" customHeight="1">
      <c r="C420" s="7"/>
      <c r="D420" s="7"/>
      <c r="E420" s="7"/>
    </row>
    <row r="421" ht="15.75" customHeight="1">
      <c r="C421" s="7"/>
      <c r="D421" s="7"/>
      <c r="E421" s="7"/>
    </row>
    <row r="422" ht="15.75" customHeight="1">
      <c r="C422" s="7"/>
      <c r="D422" s="7"/>
      <c r="E422" s="7"/>
    </row>
    <row r="423" ht="15.75" customHeight="1">
      <c r="C423" s="7"/>
      <c r="D423" s="7"/>
      <c r="E423" s="7"/>
    </row>
    <row r="424" ht="15.75" customHeight="1">
      <c r="C424" s="7"/>
      <c r="D424" s="7"/>
      <c r="E424" s="7"/>
    </row>
    <row r="425" ht="15.75" customHeight="1">
      <c r="C425" s="7"/>
      <c r="D425" s="7"/>
      <c r="E425" s="7"/>
    </row>
    <row r="426" ht="15.75" customHeight="1">
      <c r="C426" s="7"/>
      <c r="D426" s="7"/>
      <c r="E426" s="7"/>
    </row>
    <row r="427" ht="15.75" customHeight="1">
      <c r="C427" s="7"/>
      <c r="D427" s="7"/>
      <c r="E427" s="7"/>
    </row>
    <row r="428" ht="15.75" customHeight="1">
      <c r="C428" s="7"/>
      <c r="D428" s="7"/>
      <c r="E428" s="7"/>
    </row>
    <row r="429" ht="15.75" customHeight="1">
      <c r="C429" s="7"/>
      <c r="D429" s="7"/>
      <c r="E429" s="7"/>
    </row>
    <row r="430" ht="15.75" customHeight="1">
      <c r="C430" s="7"/>
      <c r="D430" s="7"/>
      <c r="E430" s="7"/>
    </row>
    <row r="431" ht="15.75" customHeight="1">
      <c r="C431" s="7"/>
      <c r="D431" s="7"/>
      <c r="E431" s="7"/>
    </row>
    <row r="432" ht="15.75" customHeight="1">
      <c r="C432" s="7"/>
      <c r="D432" s="7"/>
      <c r="E432" s="7"/>
    </row>
    <row r="433" ht="15.75" customHeight="1">
      <c r="C433" s="7"/>
      <c r="D433" s="7"/>
      <c r="E433" s="7"/>
    </row>
    <row r="434" ht="15.75" customHeight="1">
      <c r="C434" s="7"/>
      <c r="D434" s="7"/>
      <c r="E434" s="7"/>
    </row>
    <row r="435" ht="15.75" customHeight="1">
      <c r="C435" s="7"/>
      <c r="D435" s="7"/>
      <c r="E435" s="7"/>
    </row>
    <row r="436" ht="15.75" customHeight="1">
      <c r="C436" s="7"/>
      <c r="D436" s="7"/>
      <c r="E436" s="7"/>
    </row>
    <row r="437" ht="15.75" customHeight="1">
      <c r="C437" s="7"/>
      <c r="D437" s="7"/>
      <c r="E437" s="7"/>
    </row>
    <row r="438" ht="15.75" customHeight="1">
      <c r="C438" s="7"/>
      <c r="D438" s="7"/>
      <c r="E438" s="7"/>
    </row>
    <row r="439" ht="15.75" customHeight="1">
      <c r="C439" s="7"/>
      <c r="D439" s="7"/>
      <c r="E439" s="7"/>
    </row>
    <row r="440" ht="15.75" customHeight="1">
      <c r="C440" s="7"/>
      <c r="D440" s="7"/>
      <c r="E440" s="7"/>
    </row>
    <row r="441" ht="15.75" customHeight="1">
      <c r="C441" s="7"/>
      <c r="D441" s="7"/>
      <c r="E441" s="7"/>
    </row>
    <row r="442" ht="15.75" customHeight="1">
      <c r="C442" s="7"/>
      <c r="D442" s="7"/>
      <c r="E442" s="7"/>
    </row>
    <row r="443" ht="15.75" customHeight="1">
      <c r="C443" s="7"/>
      <c r="D443" s="7"/>
      <c r="E443" s="7"/>
    </row>
    <row r="444" ht="15.75" customHeight="1">
      <c r="C444" s="7"/>
      <c r="D444" s="7"/>
      <c r="E444" s="7"/>
    </row>
    <row r="445" ht="15.75" customHeight="1">
      <c r="C445" s="7"/>
      <c r="D445" s="7"/>
      <c r="E445" s="7"/>
    </row>
    <row r="446" ht="15.75" customHeight="1">
      <c r="C446" s="7"/>
      <c r="D446" s="7"/>
      <c r="E446" s="7"/>
    </row>
    <row r="447" ht="15.75" customHeight="1">
      <c r="C447" s="7"/>
      <c r="D447" s="7"/>
      <c r="E447" s="7"/>
    </row>
    <row r="448" ht="15.75" customHeight="1">
      <c r="C448" s="7"/>
      <c r="D448" s="7"/>
      <c r="E448" s="7"/>
    </row>
    <row r="449" ht="15.75" customHeight="1">
      <c r="C449" s="7"/>
      <c r="D449" s="7"/>
      <c r="E449" s="7"/>
    </row>
    <row r="450" ht="15.75" customHeight="1">
      <c r="C450" s="7"/>
      <c r="D450" s="7"/>
      <c r="E450" s="7"/>
    </row>
    <row r="451" ht="15.75" customHeight="1">
      <c r="C451" s="7"/>
      <c r="D451" s="7"/>
      <c r="E451" s="7"/>
    </row>
    <row r="452" ht="15.75" customHeight="1">
      <c r="C452" s="7"/>
      <c r="D452" s="7"/>
      <c r="E452" s="7"/>
    </row>
    <row r="453" ht="15.75" customHeight="1">
      <c r="C453" s="7"/>
      <c r="D453" s="7"/>
      <c r="E453" s="7"/>
    </row>
    <row r="454" ht="15.75" customHeight="1">
      <c r="C454" s="7"/>
      <c r="D454" s="7"/>
      <c r="E454" s="7"/>
    </row>
    <row r="455" ht="15.75" customHeight="1">
      <c r="C455" s="7"/>
      <c r="D455" s="7"/>
      <c r="E455" s="7"/>
    </row>
    <row r="456" ht="15.75" customHeight="1">
      <c r="C456" s="7"/>
      <c r="D456" s="7"/>
      <c r="E456" s="7"/>
    </row>
    <row r="457" ht="15.75" customHeight="1">
      <c r="C457" s="7"/>
      <c r="D457" s="7"/>
      <c r="E457" s="7"/>
    </row>
    <row r="458" ht="15.75" customHeight="1">
      <c r="C458" s="7"/>
      <c r="D458" s="7"/>
      <c r="E458" s="7"/>
    </row>
    <row r="459" ht="15.75" customHeight="1">
      <c r="C459" s="7"/>
      <c r="D459" s="7"/>
      <c r="E459" s="7"/>
    </row>
    <row r="460" ht="15.75" customHeight="1">
      <c r="C460" s="7"/>
      <c r="D460" s="7"/>
      <c r="E460" s="7"/>
    </row>
    <row r="461" ht="15.75" customHeight="1">
      <c r="C461" s="7"/>
      <c r="D461" s="7"/>
      <c r="E461" s="7"/>
    </row>
    <row r="462" ht="15.75" customHeight="1">
      <c r="C462" s="7"/>
      <c r="D462" s="7"/>
      <c r="E462" s="7"/>
    </row>
    <row r="463" ht="15.75" customHeight="1">
      <c r="C463" s="7"/>
      <c r="D463" s="7"/>
      <c r="E463" s="7"/>
    </row>
    <row r="464" ht="15.75" customHeight="1">
      <c r="C464" s="7"/>
      <c r="D464" s="7"/>
      <c r="E464" s="7"/>
    </row>
    <row r="465" ht="15.75" customHeight="1">
      <c r="C465" s="7"/>
      <c r="D465" s="7"/>
      <c r="E465" s="7"/>
    </row>
    <row r="466" ht="15.75" customHeight="1">
      <c r="C466" s="7"/>
      <c r="D466" s="7"/>
      <c r="E466" s="7"/>
    </row>
    <row r="467" ht="15.75" customHeight="1">
      <c r="C467" s="7"/>
      <c r="D467" s="7"/>
      <c r="E467" s="7"/>
    </row>
    <row r="468" ht="15.75" customHeight="1">
      <c r="C468" s="7"/>
      <c r="D468" s="7"/>
      <c r="E468" s="7"/>
    </row>
    <row r="469" ht="15.75" customHeight="1">
      <c r="C469" s="7"/>
      <c r="D469" s="7"/>
      <c r="E469" s="7"/>
    </row>
    <row r="470" ht="15.75" customHeight="1">
      <c r="C470" s="7"/>
      <c r="D470" s="7"/>
      <c r="E470" s="7"/>
    </row>
    <row r="471" ht="15.75" customHeight="1">
      <c r="C471" s="7"/>
      <c r="D471" s="7"/>
      <c r="E471" s="7"/>
    </row>
    <row r="472" ht="15.75" customHeight="1">
      <c r="C472" s="7"/>
      <c r="D472" s="7"/>
      <c r="E472" s="7"/>
    </row>
    <row r="473" ht="15.75" customHeight="1">
      <c r="C473" s="7"/>
      <c r="D473" s="7"/>
      <c r="E473" s="7"/>
    </row>
    <row r="474" ht="15.75" customHeight="1">
      <c r="C474" s="7"/>
      <c r="D474" s="7"/>
      <c r="E474" s="7"/>
    </row>
    <row r="475" ht="15.75" customHeight="1">
      <c r="C475" s="7"/>
      <c r="D475" s="7"/>
      <c r="E475" s="7"/>
    </row>
    <row r="476" ht="15.75" customHeight="1">
      <c r="C476" s="7"/>
      <c r="D476" s="7"/>
      <c r="E476" s="7"/>
    </row>
    <row r="477" ht="15.75" customHeight="1">
      <c r="C477" s="7"/>
      <c r="D477" s="7"/>
      <c r="E477" s="7"/>
    </row>
    <row r="478" ht="15.75" customHeight="1">
      <c r="C478" s="7"/>
      <c r="D478" s="7"/>
      <c r="E478" s="7"/>
    </row>
    <row r="479" ht="15.75" customHeight="1">
      <c r="C479" s="7"/>
      <c r="D479" s="7"/>
      <c r="E479" s="7"/>
    </row>
    <row r="480" ht="15.75" customHeight="1">
      <c r="C480" s="7"/>
      <c r="D480" s="7"/>
      <c r="E480" s="7"/>
    </row>
    <row r="481" ht="15.75" customHeight="1">
      <c r="C481" s="7"/>
      <c r="D481" s="7"/>
      <c r="E481" s="7"/>
    </row>
    <row r="482" ht="15.75" customHeight="1">
      <c r="C482" s="7"/>
      <c r="D482" s="7"/>
      <c r="E482" s="7"/>
    </row>
    <row r="483" ht="15.75" customHeight="1">
      <c r="C483" s="7"/>
      <c r="D483" s="7"/>
      <c r="E483" s="7"/>
    </row>
    <row r="484" ht="15.75" customHeight="1">
      <c r="C484" s="7"/>
      <c r="D484" s="7"/>
      <c r="E484" s="7"/>
    </row>
    <row r="485" ht="15.75" customHeight="1">
      <c r="C485" s="7"/>
      <c r="D485" s="7"/>
      <c r="E485" s="7"/>
    </row>
    <row r="486" ht="15.75" customHeight="1">
      <c r="C486" s="7"/>
      <c r="D486" s="7"/>
      <c r="E486" s="7"/>
    </row>
    <row r="487" ht="15.75" customHeight="1">
      <c r="C487" s="7"/>
      <c r="D487" s="7"/>
      <c r="E487" s="7"/>
    </row>
    <row r="488" ht="15.75" customHeight="1">
      <c r="C488" s="7"/>
      <c r="D488" s="7"/>
      <c r="E488" s="7"/>
    </row>
    <row r="489" ht="15.75" customHeight="1">
      <c r="C489" s="7"/>
      <c r="D489" s="7"/>
      <c r="E489" s="7"/>
    </row>
    <row r="490" ht="15.75" customHeight="1">
      <c r="C490" s="7"/>
      <c r="D490" s="7"/>
      <c r="E490" s="7"/>
    </row>
    <row r="491" ht="15.75" customHeight="1">
      <c r="C491" s="7"/>
      <c r="D491" s="7"/>
      <c r="E491" s="7"/>
    </row>
    <row r="492" ht="15.75" customHeight="1">
      <c r="C492" s="7"/>
      <c r="D492" s="7"/>
      <c r="E492" s="7"/>
    </row>
    <row r="493" ht="15.75" customHeight="1">
      <c r="C493" s="7"/>
      <c r="D493" s="7"/>
      <c r="E493" s="7"/>
    </row>
    <row r="494" ht="15.75" customHeight="1">
      <c r="C494" s="7"/>
      <c r="D494" s="7"/>
      <c r="E494" s="7"/>
    </row>
    <row r="495" ht="15.75" customHeight="1">
      <c r="C495" s="7"/>
      <c r="D495" s="7"/>
      <c r="E495" s="7"/>
    </row>
    <row r="496" ht="15.75" customHeight="1">
      <c r="C496" s="7"/>
      <c r="D496" s="7"/>
      <c r="E496" s="7"/>
    </row>
    <row r="497" ht="15.75" customHeight="1">
      <c r="C497" s="7"/>
      <c r="D497" s="7"/>
      <c r="E497" s="7"/>
    </row>
    <row r="498" ht="15.75" customHeight="1">
      <c r="C498" s="7"/>
      <c r="D498" s="7"/>
      <c r="E498" s="7"/>
    </row>
    <row r="499" ht="15.75" customHeight="1">
      <c r="C499" s="7"/>
      <c r="D499" s="7"/>
      <c r="E499" s="7"/>
    </row>
    <row r="500" ht="15.75" customHeight="1">
      <c r="C500" s="7"/>
      <c r="D500" s="7"/>
      <c r="E500" s="7"/>
    </row>
    <row r="501" ht="15.75" customHeight="1">
      <c r="C501" s="7"/>
      <c r="D501" s="7"/>
      <c r="E501" s="7"/>
    </row>
    <row r="502" ht="15.75" customHeight="1">
      <c r="C502" s="7"/>
      <c r="D502" s="7"/>
      <c r="E502" s="7"/>
    </row>
    <row r="503" ht="15.75" customHeight="1">
      <c r="C503" s="7"/>
      <c r="D503" s="7"/>
      <c r="E503" s="7"/>
    </row>
    <row r="504" ht="15.75" customHeight="1">
      <c r="C504" s="7"/>
      <c r="D504" s="7"/>
      <c r="E504" s="7"/>
    </row>
    <row r="505" ht="15.75" customHeight="1">
      <c r="C505" s="7"/>
      <c r="D505" s="7"/>
      <c r="E505" s="7"/>
    </row>
    <row r="506" ht="15.75" customHeight="1">
      <c r="C506" s="7"/>
      <c r="D506" s="7"/>
      <c r="E506" s="7"/>
    </row>
    <row r="507" ht="15.75" customHeight="1">
      <c r="C507" s="7"/>
      <c r="D507" s="7"/>
      <c r="E507" s="7"/>
    </row>
    <row r="508" ht="15.75" customHeight="1">
      <c r="C508" s="7"/>
      <c r="D508" s="7"/>
      <c r="E508" s="7"/>
    </row>
    <row r="509" ht="15.75" customHeight="1">
      <c r="C509" s="7"/>
      <c r="D509" s="7"/>
      <c r="E509" s="7"/>
    </row>
    <row r="510" ht="15.75" customHeight="1">
      <c r="C510" s="7"/>
      <c r="D510" s="7"/>
      <c r="E510" s="7"/>
    </row>
    <row r="511" ht="15.75" customHeight="1">
      <c r="C511" s="7"/>
      <c r="D511" s="7"/>
      <c r="E511" s="7"/>
    </row>
    <row r="512" ht="15.75" customHeight="1">
      <c r="C512" s="7"/>
      <c r="D512" s="7"/>
      <c r="E512" s="7"/>
    </row>
    <row r="513" ht="15.75" customHeight="1">
      <c r="C513" s="7"/>
      <c r="D513" s="7"/>
      <c r="E513" s="7"/>
    </row>
    <row r="514" ht="15.75" customHeight="1">
      <c r="C514" s="7"/>
      <c r="D514" s="7"/>
      <c r="E514" s="7"/>
    </row>
    <row r="515" ht="15.75" customHeight="1">
      <c r="C515" s="7"/>
      <c r="D515" s="7"/>
      <c r="E515" s="7"/>
    </row>
    <row r="516" ht="15.75" customHeight="1">
      <c r="C516" s="7"/>
      <c r="D516" s="7"/>
      <c r="E516" s="7"/>
    </row>
    <row r="517" ht="15.75" customHeight="1">
      <c r="C517" s="7"/>
      <c r="D517" s="7"/>
      <c r="E517" s="7"/>
    </row>
    <row r="518" ht="15.75" customHeight="1">
      <c r="C518" s="7"/>
      <c r="D518" s="7"/>
      <c r="E518" s="7"/>
    </row>
    <row r="519" ht="15.75" customHeight="1">
      <c r="C519" s="7"/>
      <c r="D519" s="7"/>
      <c r="E519" s="7"/>
    </row>
    <row r="520" ht="15.75" customHeight="1">
      <c r="C520" s="7"/>
      <c r="D520" s="7"/>
      <c r="E520" s="7"/>
    </row>
    <row r="521" ht="15.75" customHeight="1">
      <c r="C521" s="7"/>
      <c r="D521" s="7"/>
      <c r="E521" s="7"/>
    </row>
    <row r="522" ht="15.75" customHeight="1">
      <c r="C522" s="7"/>
      <c r="D522" s="7"/>
      <c r="E522" s="7"/>
    </row>
    <row r="523" ht="15.75" customHeight="1">
      <c r="C523" s="7"/>
      <c r="D523" s="7"/>
      <c r="E523" s="7"/>
    </row>
    <row r="524" ht="15.75" customHeight="1">
      <c r="C524" s="7"/>
      <c r="D524" s="7"/>
      <c r="E524" s="7"/>
    </row>
    <row r="525" ht="15.75" customHeight="1">
      <c r="C525" s="7"/>
      <c r="D525" s="7"/>
      <c r="E525" s="7"/>
    </row>
    <row r="526" ht="15.75" customHeight="1">
      <c r="C526" s="7"/>
      <c r="D526" s="7"/>
      <c r="E526" s="7"/>
    </row>
    <row r="527" ht="15.75" customHeight="1">
      <c r="C527" s="7"/>
      <c r="D527" s="7"/>
      <c r="E527" s="7"/>
    </row>
    <row r="528" ht="15.75" customHeight="1">
      <c r="C528" s="7"/>
      <c r="D528" s="7"/>
      <c r="E528" s="7"/>
    </row>
    <row r="529" ht="15.75" customHeight="1">
      <c r="C529" s="7"/>
      <c r="D529" s="7"/>
      <c r="E529" s="7"/>
    </row>
    <row r="530" ht="15.75" customHeight="1">
      <c r="C530" s="7"/>
      <c r="D530" s="7"/>
      <c r="E530" s="7"/>
    </row>
    <row r="531" ht="15.75" customHeight="1">
      <c r="C531" s="7"/>
      <c r="D531" s="7"/>
      <c r="E531" s="7"/>
    </row>
    <row r="532" ht="15.75" customHeight="1">
      <c r="C532" s="7"/>
      <c r="D532" s="7"/>
      <c r="E532" s="7"/>
    </row>
    <row r="533" ht="15.75" customHeight="1">
      <c r="C533" s="7"/>
      <c r="D533" s="7"/>
      <c r="E533" s="7"/>
    </row>
    <row r="534" ht="15.75" customHeight="1">
      <c r="C534" s="7"/>
      <c r="D534" s="7"/>
      <c r="E534" s="7"/>
    </row>
    <row r="535" ht="15.75" customHeight="1">
      <c r="C535" s="7"/>
      <c r="D535" s="7"/>
      <c r="E535" s="7"/>
    </row>
    <row r="536" ht="15.75" customHeight="1">
      <c r="C536" s="7"/>
      <c r="D536" s="7"/>
      <c r="E536" s="7"/>
    </row>
    <row r="537" ht="15.75" customHeight="1">
      <c r="C537" s="7"/>
      <c r="D537" s="7"/>
      <c r="E537" s="7"/>
    </row>
    <row r="538" ht="15.75" customHeight="1">
      <c r="C538" s="7"/>
      <c r="D538" s="7"/>
      <c r="E538" s="7"/>
    </row>
    <row r="539" ht="15.75" customHeight="1">
      <c r="C539" s="7"/>
      <c r="D539" s="7"/>
      <c r="E539" s="7"/>
    </row>
    <row r="540" ht="15.75" customHeight="1">
      <c r="C540" s="7"/>
      <c r="D540" s="7"/>
      <c r="E540" s="7"/>
    </row>
    <row r="541" ht="15.75" customHeight="1">
      <c r="C541" s="7"/>
      <c r="D541" s="7"/>
      <c r="E541" s="7"/>
    </row>
    <row r="542" ht="15.75" customHeight="1">
      <c r="C542" s="7"/>
      <c r="D542" s="7"/>
      <c r="E542" s="7"/>
    </row>
    <row r="543" ht="15.75" customHeight="1">
      <c r="C543" s="7"/>
      <c r="D543" s="7"/>
      <c r="E543" s="7"/>
    </row>
    <row r="544" ht="15.75" customHeight="1">
      <c r="C544" s="7"/>
      <c r="D544" s="7"/>
      <c r="E544" s="7"/>
    </row>
    <row r="545" ht="15.75" customHeight="1">
      <c r="C545" s="7"/>
      <c r="D545" s="7"/>
      <c r="E545" s="7"/>
    </row>
    <row r="546" ht="15.75" customHeight="1">
      <c r="C546" s="7"/>
      <c r="D546" s="7"/>
      <c r="E546" s="7"/>
    </row>
    <row r="547" ht="15.75" customHeight="1">
      <c r="C547" s="7"/>
      <c r="D547" s="7"/>
      <c r="E547" s="7"/>
    </row>
    <row r="548" ht="15.75" customHeight="1">
      <c r="C548" s="7"/>
      <c r="D548" s="7"/>
      <c r="E548" s="7"/>
    </row>
    <row r="549" ht="15.75" customHeight="1">
      <c r="C549" s="7"/>
      <c r="D549" s="7"/>
      <c r="E549" s="7"/>
    </row>
    <row r="550" ht="15.75" customHeight="1">
      <c r="C550" s="7"/>
      <c r="D550" s="7"/>
      <c r="E550" s="7"/>
    </row>
    <row r="551" ht="15.75" customHeight="1">
      <c r="C551" s="7"/>
      <c r="D551" s="7"/>
      <c r="E551" s="7"/>
    </row>
    <row r="552" ht="15.75" customHeight="1">
      <c r="C552" s="7"/>
      <c r="D552" s="7"/>
      <c r="E552" s="7"/>
    </row>
    <row r="553" ht="15.75" customHeight="1">
      <c r="C553" s="7"/>
      <c r="D553" s="7"/>
      <c r="E553" s="7"/>
    </row>
    <row r="554" ht="15.75" customHeight="1">
      <c r="C554" s="7"/>
      <c r="D554" s="7"/>
      <c r="E554" s="7"/>
    </row>
    <row r="555" ht="15.75" customHeight="1">
      <c r="C555" s="7"/>
      <c r="D555" s="7"/>
      <c r="E555" s="7"/>
    </row>
    <row r="556" ht="15.75" customHeight="1">
      <c r="C556" s="7"/>
      <c r="D556" s="7"/>
      <c r="E556" s="7"/>
    </row>
    <row r="557" ht="15.75" customHeight="1">
      <c r="C557" s="7"/>
      <c r="D557" s="7"/>
      <c r="E557" s="7"/>
    </row>
    <row r="558" ht="15.75" customHeight="1">
      <c r="C558" s="7"/>
      <c r="D558" s="7"/>
      <c r="E558" s="7"/>
    </row>
    <row r="559" ht="15.75" customHeight="1">
      <c r="C559" s="7"/>
      <c r="D559" s="7"/>
      <c r="E559" s="7"/>
    </row>
    <row r="560" ht="15.75" customHeight="1">
      <c r="C560" s="7"/>
      <c r="D560" s="7"/>
      <c r="E560" s="7"/>
    </row>
    <row r="561" ht="15.75" customHeight="1">
      <c r="C561" s="7"/>
      <c r="D561" s="7"/>
      <c r="E561" s="7"/>
    </row>
    <row r="562" ht="15.75" customHeight="1">
      <c r="C562" s="7"/>
      <c r="D562" s="7"/>
      <c r="E562" s="7"/>
    </row>
    <row r="563" ht="15.75" customHeight="1">
      <c r="C563" s="7"/>
      <c r="D563" s="7"/>
      <c r="E563" s="7"/>
    </row>
    <row r="564" ht="15.75" customHeight="1">
      <c r="C564" s="7"/>
      <c r="D564" s="7"/>
      <c r="E564" s="7"/>
    </row>
    <row r="565" ht="15.75" customHeight="1">
      <c r="C565" s="7"/>
      <c r="D565" s="7"/>
      <c r="E565" s="7"/>
    </row>
    <row r="566" ht="15.75" customHeight="1">
      <c r="C566" s="7"/>
      <c r="D566" s="7"/>
      <c r="E566" s="7"/>
    </row>
    <row r="567" ht="15.75" customHeight="1">
      <c r="C567" s="7"/>
      <c r="D567" s="7"/>
      <c r="E567" s="7"/>
    </row>
    <row r="568" ht="15.75" customHeight="1">
      <c r="C568" s="7"/>
      <c r="D568" s="7"/>
      <c r="E568" s="7"/>
    </row>
    <row r="569" ht="15.75" customHeight="1">
      <c r="C569" s="7"/>
      <c r="D569" s="7"/>
      <c r="E569" s="7"/>
    </row>
    <row r="570" ht="15.75" customHeight="1">
      <c r="C570" s="7"/>
      <c r="D570" s="7"/>
      <c r="E570" s="7"/>
    </row>
    <row r="571" ht="15.75" customHeight="1">
      <c r="C571" s="7"/>
      <c r="D571" s="7"/>
      <c r="E571" s="7"/>
    </row>
    <row r="572" ht="15.75" customHeight="1">
      <c r="C572" s="7"/>
      <c r="D572" s="7"/>
      <c r="E572" s="7"/>
    </row>
    <row r="573" ht="15.75" customHeight="1">
      <c r="C573" s="7"/>
      <c r="D573" s="7"/>
      <c r="E573" s="7"/>
    </row>
    <row r="574" ht="15.75" customHeight="1">
      <c r="C574" s="7"/>
      <c r="D574" s="7"/>
      <c r="E574" s="7"/>
    </row>
    <row r="575" ht="15.75" customHeight="1">
      <c r="C575" s="7"/>
      <c r="D575" s="7"/>
      <c r="E575" s="7"/>
    </row>
    <row r="576" ht="15.75" customHeight="1">
      <c r="C576" s="7"/>
      <c r="D576" s="7"/>
      <c r="E576" s="7"/>
    </row>
    <row r="577" ht="15.75" customHeight="1">
      <c r="C577" s="7"/>
      <c r="D577" s="7"/>
      <c r="E577" s="7"/>
    </row>
    <row r="578" ht="15.75" customHeight="1">
      <c r="C578" s="7"/>
      <c r="D578" s="7"/>
      <c r="E578" s="7"/>
    </row>
    <row r="579" ht="15.75" customHeight="1">
      <c r="C579" s="7"/>
      <c r="D579" s="7"/>
      <c r="E579" s="7"/>
    </row>
    <row r="580" ht="15.75" customHeight="1">
      <c r="C580" s="7"/>
      <c r="D580" s="7"/>
      <c r="E580" s="7"/>
    </row>
    <row r="581" ht="15.75" customHeight="1">
      <c r="C581" s="7"/>
      <c r="D581" s="7"/>
      <c r="E581" s="7"/>
    </row>
    <row r="582" ht="15.75" customHeight="1">
      <c r="C582" s="7"/>
      <c r="D582" s="7"/>
      <c r="E582" s="7"/>
    </row>
    <row r="583" ht="15.75" customHeight="1">
      <c r="C583" s="7"/>
      <c r="D583" s="7"/>
      <c r="E583" s="7"/>
    </row>
    <row r="584" ht="15.75" customHeight="1">
      <c r="C584" s="7"/>
      <c r="D584" s="7"/>
      <c r="E584" s="7"/>
    </row>
    <row r="585" ht="15.75" customHeight="1">
      <c r="C585" s="7"/>
      <c r="D585" s="7"/>
      <c r="E585" s="7"/>
    </row>
    <row r="586" ht="15.75" customHeight="1">
      <c r="C586" s="7"/>
      <c r="D586" s="7"/>
      <c r="E586" s="7"/>
    </row>
    <row r="587" ht="15.75" customHeight="1">
      <c r="C587" s="7"/>
      <c r="D587" s="7"/>
      <c r="E587" s="7"/>
    </row>
    <row r="588" ht="15.75" customHeight="1">
      <c r="C588" s="7"/>
      <c r="D588" s="7"/>
      <c r="E588" s="7"/>
    </row>
    <row r="589" ht="15.75" customHeight="1">
      <c r="C589" s="7"/>
      <c r="D589" s="7"/>
      <c r="E589" s="7"/>
    </row>
    <row r="590" ht="15.75" customHeight="1">
      <c r="C590" s="7"/>
      <c r="D590" s="7"/>
      <c r="E590" s="7"/>
    </row>
    <row r="591" ht="15.75" customHeight="1">
      <c r="C591" s="7"/>
      <c r="D591" s="7"/>
      <c r="E591" s="7"/>
    </row>
    <row r="592" ht="15.75" customHeight="1">
      <c r="C592" s="7"/>
      <c r="D592" s="7"/>
      <c r="E592" s="7"/>
    </row>
    <row r="593" ht="15.75" customHeight="1">
      <c r="C593" s="7"/>
      <c r="D593" s="7"/>
      <c r="E593" s="7"/>
    </row>
    <row r="594" ht="15.75" customHeight="1">
      <c r="C594" s="7"/>
      <c r="D594" s="7"/>
      <c r="E594" s="7"/>
    </row>
    <row r="595" ht="15.75" customHeight="1">
      <c r="C595" s="7"/>
      <c r="D595" s="7"/>
      <c r="E595" s="7"/>
    </row>
    <row r="596" ht="15.75" customHeight="1">
      <c r="C596" s="7"/>
      <c r="D596" s="7"/>
      <c r="E596" s="7"/>
    </row>
    <row r="597" ht="15.75" customHeight="1">
      <c r="C597" s="7"/>
      <c r="D597" s="7"/>
      <c r="E597" s="7"/>
    </row>
    <row r="598" ht="15.75" customHeight="1">
      <c r="C598" s="7"/>
      <c r="D598" s="7"/>
      <c r="E598" s="7"/>
    </row>
    <row r="599" ht="15.75" customHeight="1">
      <c r="C599" s="7"/>
      <c r="D599" s="7"/>
      <c r="E599" s="7"/>
    </row>
    <row r="600" ht="15.75" customHeight="1">
      <c r="C600" s="7"/>
      <c r="D600" s="7"/>
      <c r="E600" s="7"/>
    </row>
    <row r="601" ht="15.75" customHeight="1">
      <c r="C601" s="7"/>
      <c r="D601" s="7"/>
      <c r="E601" s="7"/>
    </row>
    <row r="602" ht="15.75" customHeight="1">
      <c r="C602" s="7"/>
      <c r="D602" s="7"/>
      <c r="E602" s="7"/>
    </row>
    <row r="603" ht="15.75" customHeight="1">
      <c r="C603" s="7"/>
      <c r="D603" s="7"/>
      <c r="E603" s="7"/>
    </row>
    <row r="604" ht="15.75" customHeight="1">
      <c r="C604" s="7"/>
      <c r="D604" s="7"/>
      <c r="E604" s="7"/>
    </row>
    <row r="605" ht="15.75" customHeight="1">
      <c r="C605" s="7"/>
      <c r="D605" s="7"/>
      <c r="E605" s="7"/>
    </row>
    <row r="606" ht="15.75" customHeight="1">
      <c r="C606" s="7"/>
      <c r="D606" s="7"/>
      <c r="E606" s="7"/>
    </row>
    <row r="607" ht="15.75" customHeight="1">
      <c r="C607" s="7"/>
      <c r="D607" s="7"/>
      <c r="E607" s="7"/>
    </row>
    <row r="608" ht="15.75" customHeight="1">
      <c r="C608" s="7"/>
      <c r="D608" s="7"/>
      <c r="E608" s="7"/>
    </row>
    <row r="609" ht="15.75" customHeight="1">
      <c r="C609" s="7"/>
      <c r="D609" s="7"/>
      <c r="E609" s="7"/>
    </row>
    <row r="610" ht="15.75" customHeight="1">
      <c r="C610" s="7"/>
      <c r="D610" s="7"/>
      <c r="E610" s="7"/>
    </row>
    <row r="611" ht="15.75" customHeight="1">
      <c r="C611" s="7"/>
      <c r="D611" s="7"/>
      <c r="E611" s="7"/>
    </row>
    <row r="612" ht="15.75" customHeight="1">
      <c r="C612" s="7"/>
      <c r="D612" s="7"/>
      <c r="E612" s="7"/>
    </row>
    <row r="613" ht="15.75" customHeight="1">
      <c r="C613" s="7"/>
      <c r="D613" s="7"/>
      <c r="E613" s="7"/>
    </row>
    <row r="614" ht="15.75" customHeight="1">
      <c r="C614" s="7"/>
      <c r="D614" s="7"/>
      <c r="E614" s="7"/>
    </row>
    <row r="615" ht="15.75" customHeight="1">
      <c r="C615" s="7"/>
      <c r="D615" s="7"/>
      <c r="E615" s="7"/>
    </row>
    <row r="616" ht="15.75" customHeight="1">
      <c r="C616" s="7"/>
      <c r="D616" s="7"/>
      <c r="E616" s="7"/>
    </row>
    <row r="617" ht="15.75" customHeight="1">
      <c r="C617" s="7"/>
      <c r="D617" s="7"/>
      <c r="E617" s="7"/>
    </row>
    <row r="618" ht="15.75" customHeight="1">
      <c r="C618" s="7"/>
      <c r="D618" s="7"/>
      <c r="E618" s="7"/>
    </row>
    <row r="619" ht="15.75" customHeight="1">
      <c r="C619" s="7"/>
      <c r="D619" s="7"/>
      <c r="E619" s="7"/>
    </row>
    <row r="620" ht="15.75" customHeight="1">
      <c r="C620" s="7"/>
      <c r="D620" s="7"/>
      <c r="E620" s="7"/>
    </row>
    <row r="621" ht="15.75" customHeight="1">
      <c r="C621" s="7"/>
      <c r="D621" s="7"/>
      <c r="E621" s="7"/>
    </row>
    <row r="622" ht="15.75" customHeight="1">
      <c r="C622" s="7"/>
      <c r="D622" s="7"/>
      <c r="E622" s="7"/>
    </row>
    <row r="623" ht="15.75" customHeight="1">
      <c r="C623" s="7"/>
      <c r="D623" s="7"/>
      <c r="E623" s="7"/>
    </row>
    <row r="624" ht="15.75" customHeight="1">
      <c r="C624" s="7"/>
      <c r="D624" s="7"/>
      <c r="E624" s="7"/>
    </row>
    <row r="625" ht="15.75" customHeight="1">
      <c r="C625" s="7"/>
      <c r="D625" s="7"/>
      <c r="E625" s="7"/>
    </row>
    <row r="626" ht="15.75" customHeight="1">
      <c r="C626" s="7"/>
      <c r="D626" s="7"/>
      <c r="E626" s="7"/>
    </row>
    <row r="627" ht="15.75" customHeight="1">
      <c r="C627" s="7"/>
      <c r="D627" s="7"/>
      <c r="E627" s="7"/>
    </row>
    <row r="628" ht="15.75" customHeight="1">
      <c r="C628" s="7"/>
      <c r="D628" s="7"/>
      <c r="E628" s="7"/>
    </row>
    <row r="629" ht="15.75" customHeight="1">
      <c r="C629" s="7"/>
      <c r="D629" s="7"/>
      <c r="E629" s="7"/>
    </row>
    <row r="630" ht="15.75" customHeight="1">
      <c r="C630" s="7"/>
      <c r="D630" s="7"/>
      <c r="E630" s="7"/>
    </row>
    <row r="631" ht="15.75" customHeight="1">
      <c r="C631" s="7"/>
      <c r="D631" s="7"/>
      <c r="E631" s="7"/>
    </row>
    <row r="632" ht="15.75" customHeight="1">
      <c r="C632" s="7"/>
      <c r="D632" s="7"/>
      <c r="E632" s="7"/>
    </row>
    <row r="633" ht="15.75" customHeight="1">
      <c r="C633" s="7"/>
      <c r="D633" s="7"/>
      <c r="E633" s="7"/>
    </row>
    <row r="634" ht="15.75" customHeight="1">
      <c r="C634" s="7"/>
      <c r="D634" s="7"/>
      <c r="E634" s="7"/>
    </row>
    <row r="635" ht="15.75" customHeight="1">
      <c r="C635" s="7"/>
      <c r="D635" s="7"/>
      <c r="E635" s="7"/>
    </row>
    <row r="636" ht="15.75" customHeight="1">
      <c r="C636" s="7"/>
      <c r="D636" s="7"/>
      <c r="E636" s="7"/>
    </row>
    <row r="637" ht="15.75" customHeight="1">
      <c r="C637" s="7"/>
      <c r="D637" s="7"/>
      <c r="E637" s="7"/>
    </row>
    <row r="638" ht="15.75" customHeight="1">
      <c r="C638" s="7"/>
      <c r="D638" s="7"/>
      <c r="E638" s="7"/>
    </row>
    <row r="639" ht="15.75" customHeight="1">
      <c r="C639" s="7"/>
      <c r="D639" s="7"/>
      <c r="E639" s="7"/>
    </row>
    <row r="640" ht="15.75" customHeight="1">
      <c r="C640" s="7"/>
      <c r="D640" s="7"/>
      <c r="E640" s="7"/>
    </row>
    <row r="641" ht="15.75" customHeight="1">
      <c r="C641" s="7"/>
      <c r="D641" s="7"/>
      <c r="E641" s="7"/>
    </row>
    <row r="642" ht="15.75" customHeight="1">
      <c r="C642" s="7"/>
      <c r="D642" s="7"/>
      <c r="E642" s="7"/>
    </row>
    <row r="643" ht="15.75" customHeight="1">
      <c r="C643" s="7"/>
      <c r="D643" s="7"/>
      <c r="E643" s="7"/>
    </row>
    <row r="644" ht="15.75" customHeight="1">
      <c r="C644" s="7"/>
      <c r="D644" s="7"/>
      <c r="E644" s="7"/>
    </row>
    <row r="645" ht="15.75" customHeight="1">
      <c r="C645" s="7"/>
      <c r="D645" s="7"/>
      <c r="E645" s="7"/>
    </row>
    <row r="646" ht="15.75" customHeight="1">
      <c r="C646" s="7"/>
      <c r="D646" s="7"/>
      <c r="E646" s="7"/>
    </row>
    <row r="647" ht="15.75" customHeight="1">
      <c r="C647" s="7"/>
      <c r="D647" s="7"/>
      <c r="E647" s="7"/>
    </row>
    <row r="648" ht="15.75" customHeight="1">
      <c r="C648" s="7"/>
      <c r="D648" s="7"/>
      <c r="E648" s="7"/>
    </row>
    <row r="649" ht="15.75" customHeight="1">
      <c r="C649" s="7"/>
      <c r="D649" s="7"/>
      <c r="E649" s="7"/>
    </row>
    <row r="650" ht="15.75" customHeight="1">
      <c r="C650" s="7"/>
      <c r="D650" s="7"/>
      <c r="E650" s="7"/>
    </row>
    <row r="651" ht="15.75" customHeight="1">
      <c r="C651" s="7"/>
      <c r="D651" s="7"/>
      <c r="E651" s="7"/>
    </row>
    <row r="652" ht="15.75" customHeight="1">
      <c r="C652" s="7"/>
      <c r="D652" s="7"/>
      <c r="E652" s="7"/>
    </row>
    <row r="653" ht="15.75" customHeight="1">
      <c r="C653" s="7"/>
      <c r="D653" s="7"/>
      <c r="E653" s="7"/>
    </row>
    <row r="654" ht="15.75" customHeight="1">
      <c r="C654" s="7"/>
      <c r="D654" s="7"/>
      <c r="E654" s="7"/>
    </row>
    <row r="655" ht="15.75" customHeight="1">
      <c r="C655" s="7"/>
      <c r="D655" s="7"/>
      <c r="E655" s="7"/>
    </row>
    <row r="656" ht="15.75" customHeight="1">
      <c r="C656" s="7"/>
      <c r="D656" s="7"/>
      <c r="E656" s="7"/>
    </row>
    <row r="657" ht="15.75" customHeight="1">
      <c r="C657" s="7"/>
      <c r="D657" s="7"/>
      <c r="E657" s="7"/>
    </row>
    <row r="658" ht="15.75" customHeight="1">
      <c r="C658" s="7"/>
      <c r="D658" s="7"/>
      <c r="E658" s="7"/>
    </row>
    <row r="659" ht="15.75" customHeight="1">
      <c r="C659" s="7"/>
      <c r="D659" s="7"/>
      <c r="E659" s="7"/>
    </row>
    <row r="660" ht="15.75" customHeight="1">
      <c r="C660" s="7"/>
      <c r="D660" s="7"/>
      <c r="E660" s="7"/>
    </row>
    <row r="661" ht="15.75" customHeight="1">
      <c r="C661" s="7"/>
      <c r="D661" s="7"/>
      <c r="E661" s="7"/>
    </row>
    <row r="662" ht="15.75" customHeight="1">
      <c r="C662" s="7"/>
      <c r="D662" s="7"/>
      <c r="E662" s="7"/>
    </row>
    <row r="663" ht="15.75" customHeight="1">
      <c r="C663" s="7"/>
      <c r="D663" s="7"/>
      <c r="E663" s="7"/>
    </row>
    <row r="664" ht="15.75" customHeight="1">
      <c r="C664" s="7"/>
      <c r="D664" s="7"/>
      <c r="E664" s="7"/>
    </row>
    <row r="665" ht="15.75" customHeight="1">
      <c r="C665" s="7"/>
      <c r="D665" s="7"/>
      <c r="E665" s="7"/>
    </row>
    <row r="666" ht="15.75" customHeight="1">
      <c r="C666" s="7"/>
      <c r="D666" s="7"/>
      <c r="E666" s="7"/>
    </row>
    <row r="667" ht="15.75" customHeight="1">
      <c r="C667" s="7"/>
      <c r="D667" s="7"/>
      <c r="E667" s="7"/>
    </row>
    <row r="668" ht="15.75" customHeight="1">
      <c r="C668" s="7"/>
      <c r="D668" s="7"/>
      <c r="E668" s="7"/>
    </row>
    <row r="669" ht="15.75" customHeight="1">
      <c r="C669" s="7"/>
      <c r="D669" s="7"/>
      <c r="E669" s="7"/>
    </row>
    <row r="670" ht="15.75" customHeight="1">
      <c r="C670" s="7"/>
      <c r="D670" s="7"/>
      <c r="E670" s="7"/>
    </row>
    <row r="671" ht="15.75" customHeight="1">
      <c r="C671" s="7"/>
      <c r="D671" s="7"/>
      <c r="E671" s="7"/>
    </row>
    <row r="672" ht="15.75" customHeight="1">
      <c r="C672" s="7"/>
      <c r="D672" s="7"/>
      <c r="E672" s="7"/>
    </row>
    <row r="673" ht="15.75" customHeight="1">
      <c r="C673" s="7"/>
      <c r="D673" s="7"/>
      <c r="E673" s="7"/>
    </row>
    <row r="674" ht="15.75" customHeight="1">
      <c r="C674" s="7"/>
      <c r="D674" s="7"/>
      <c r="E674" s="7"/>
    </row>
    <row r="675" ht="15.75" customHeight="1">
      <c r="C675" s="7"/>
      <c r="D675" s="7"/>
      <c r="E675" s="7"/>
    </row>
    <row r="676" ht="15.75" customHeight="1">
      <c r="C676" s="7"/>
      <c r="D676" s="7"/>
      <c r="E676" s="7"/>
    </row>
    <row r="677" ht="15.75" customHeight="1">
      <c r="C677" s="7"/>
      <c r="D677" s="7"/>
      <c r="E677" s="7"/>
    </row>
    <row r="678" ht="15.75" customHeight="1">
      <c r="C678" s="7"/>
      <c r="D678" s="7"/>
      <c r="E678" s="7"/>
    </row>
    <row r="679" ht="15.75" customHeight="1">
      <c r="C679" s="7"/>
      <c r="D679" s="7"/>
      <c r="E679" s="7"/>
    </row>
    <row r="680" ht="15.75" customHeight="1">
      <c r="C680" s="7"/>
      <c r="D680" s="7"/>
      <c r="E680" s="7"/>
    </row>
    <row r="681" ht="15.75" customHeight="1">
      <c r="C681" s="7"/>
      <c r="D681" s="7"/>
      <c r="E681" s="7"/>
    </row>
    <row r="682" ht="15.75" customHeight="1">
      <c r="C682" s="7"/>
      <c r="D682" s="7"/>
      <c r="E682" s="7"/>
    </row>
    <row r="683" ht="15.75" customHeight="1">
      <c r="C683" s="7"/>
      <c r="D683" s="7"/>
      <c r="E683" s="7"/>
    </row>
    <row r="684" ht="15.75" customHeight="1">
      <c r="C684" s="7"/>
      <c r="D684" s="7"/>
      <c r="E684" s="7"/>
    </row>
    <row r="685" ht="15.75" customHeight="1">
      <c r="C685" s="7"/>
      <c r="D685" s="7"/>
      <c r="E685" s="7"/>
    </row>
    <row r="686" ht="15.75" customHeight="1">
      <c r="C686" s="7"/>
      <c r="D686" s="7"/>
      <c r="E686" s="7"/>
    </row>
    <row r="687" ht="15.75" customHeight="1">
      <c r="C687" s="7"/>
      <c r="D687" s="7"/>
      <c r="E687" s="7"/>
    </row>
    <row r="688" ht="15.75" customHeight="1">
      <c r="C688" s="7"/>
      <c r="D688" s="7"/>
      <c r="E688" s="7"/>
    </row>
    <row r="689" ht="15.75" customHeight="1">
      <c r="C689" s="7"/>
      <c r="D689" s="7"/>
      <c r="E689" s="7"/>
    </row>
    <row r="690" ht="15.75" customHeight="1">
      <c r="C690" s="7"/>
      <c r="D690" s="7"/>
      <c r="E690" s="7"/>
    </row>
    <row r="691" ht="15.75" customHeight="1">
      <c r="C691" s="7"/>
      <c r="D691" s="7"/>
      <c r="E691" s="7"/>
    </row>
    <row r="692" ht="15.75" customHeight="1">
      <c r="C692" s="7"/>
      <c r="D692" s="7"/>
      <c r="E692" s="7"/>
    </row>
    <row r="693" ht="15.75" customHeight="1">
      <c r="C693" s="7"/>
      <c r="D693" s="7"/>
      <c r="E693" s="7"/>
    </row>
    <row r="694" ht="15.75" customHeight="1">
      <c r="C694" s="7"/>
      <c r="D694" s="7"/>
      <c r="E694" s="7"/>
    </row>
    <row r="695" ht="15.75" customHeight="1">
      <c r="C695" s="7"/>
      <c r="D695" s="7"/>
      <c r="E695" s="7"/>
    </row>
    <row r="696" ht="15.75" customHeight="1">
      <c r="C696" s="7"/>
      <c r="D696" s="7"/>
      <c r="E696" s="7"/>
    </row>
    <row r="697" ht="15.75" customHeight="1">
      <c r="C697" s="7"/>
      <c r="D697" s="7"/>
      <c r="E697" s="7"/>
    </row>
    <row r="698" ht="15.75" customHeight="1">
      <c r="C698" s="7"/>
      <c r="D698" s="7"/>
      <c r="E698" s="7"/>
    </row>
    <row r="699" ht="15.75" customHeight="1">
      <c r="C699" s="7"/>
      <c r="D699" s="7"/>
      <c r="E699" s="7"/>
    </row>
    <row r="700" ht="15.75" customHeight="1">
      <c r="C700" s="7"/>
      <c r="D700" s="7"/>
      <c r="E700" s="7"/>
    </row>
    <row r="701" ht="15.75" customHeight="1">
      <c r="C701" s="7"/>
      <c r="D701" s="7"/>
      <c r="E701" s="7"/>
    </row>
    <row r="702" ht="15.75" customHeight="1">
      <c r="C702" s="7"/>
      <c r="D702" s="7"/>
      <c r="E702" s="7"/>
    </row>
    <row r="703" ht="15.75" customHeight="1">
      <c r="C703" s="7"/>
      <c r="D703" s="7"/>
      <c r="E703" s="7"/>
    </row>
    <row r="704" ht="15.75" customHeight="1">
      <c r="C704" s="7"/>
      <c r="D704" s="7"/>
      <c r="E704" s="7"/>
    </row>
    <row r="705" ht="15.75" customHeight="1">
      <c r="C705" s="7"/>
      <c r="D705" s="7"/>
      <c r="E705" s="7"/>
    </row>
    <row r="706" ht="15.75" customHeight="1">
      <c r="C706" s="7"/>
      <c r="D706" s="7"/>
      <c r="E706" s="7"/>
    </row>
    <row r="707" ht="15.75" customHeight="1">
      <c r="C707" s="7"/>
      <c r="D707" s="7"/>
      <c r="E707" s="7"/>
    </row>
    <row r="708" ht="15.75" customHeight="1">
      <c r="C708" s="7"/>
      <c r="D708" s="7"/>
      <c r="E708" s="7"/>
    </row>
    <row r="709" ht="15.75" customHeight="1">
      <c r="C709" s="7"/>
      <c r="D709" s="7"/>
      <c r="E709" s="7"/>
    </row>
    <row r="710" ht="15.75" customHeight="1">
      <c r="C710" s="7"/>
      <c r="D710" s="7"/>
      <c r="E710" s="7"/>
    </row>
    <row r="711" ht="15.75" customHeight="1">
      <c r="C711" s="7"/>
      <c r="D711" s="7"/>
      <c r="E711" s="7"/>
    </row>
    <row r="712" ht="15.75" customHeight="1">
      <c r="C712" s="7"/>
      <c r="D712" s="7"/>
      <c r="E712" s="7"/>
    </row>
    <row r="713" ht="15.75" customHeight="1">
      <c r="C713" s="7"/>
      <c r="D713" s="7"/>
      <c r="E713" s="7"/>
    </row>
    <row r="714" ht="15.75" customHeight="1">
      <c r="C714" s="7"/>
      <c r="D714" s="7"/>
      <c r="E714" s="7"/>
    </row>
    <row r="715" ht="15.75" customHeight="1">
      <c r="C715" s="7"/>
      <c r="D715" s="7"/>
      <c r="E715" s="7"/>
    </row>
    <row r="716" ht="15.75" customHeight="1">
      <c r="C716" s="7"/>
      <c r="D716" s="7"/>
      <c r="E716" s="7"/>
    </row>
    <row r="717" ht="15.75" customHeight="1">
      <c r="C717" s="7"/>
      <c r="D717" s="7"/>
      <c r="E717" s="7"/>
    </row>
    <row r="718" ht="15.75" customHeight="1">
      <c r="C718" s="7"/>
      <c r="D718" s="7"/>
      <c r="E718" s="7"/>
    </row>
    <row r="719" ht="15.75" customHeight="1">
      <c r="C719" s="7"/>
      <c r="D719" s="7"/>
      <c r="E719" s="7"/>
    </row>
    <row r="720" ht="15.75" customHeight="1">
      <c r="C720" s="7"/>
      <c r="D720" s="7"/>
      <c r="E720" s="7"/>
    </row>
    <row r="721" ht="15.75" customHeight="1">
      <c r="C721" s="7"/>
      <c r="D721" s="7"/>
      <c r="E721" s="7"/>
    </row>
    <row r="722" ht="15.75" customHeight="1">
      <c r="C722" s="7"/>
      <c r="D722" s="7"/>
      <c r="E722" s="7"/>
    </row>
    <row r="723" ht="15.75" customHeight="1">
      <c r="C723" s="7"/>
      <c r="D723" s="7"/>
      <c r="E723" s="7"/>
    </row>
    <row r="724" ht="15.75" customHeight="1">
      <c r="C724" s="7"/>
      <c r="D724" s="7"/>
      <c r="E724" s="7"/>
    </row>
    <row r="725" ht="15.75" customHeight="1">
      <c r="C725" s="7"/>
      <c r="D725" s="7"/>
      <c r="E725" s="7"/>
    </row>
    <row r="726" ht="15.75" customHeight="1">
      <c r="C726" s="7"/>
      <c r="D726" s="7"/>
      <c r="E726" s="7"/>
    </row>
    <row r="727" ht="15.75" customHeight="1">
      <c r="C727" s="7"/>
      <c r="D727" s="7"/>
      <c r="E727" s="7"/>
    </row>
    <row r="728" ht="15.75" customHeight="1">
      <c r="C728" s="7"/>
      <c r="D728" s="7"/>
      <c r="E728" s="7"/>
    </row>
    <row r="729" ht="15.75" customHeight="1">
      <c r="C729" s="7"/>
      <c r="D729" s="7"/>
      <c r="E729" s="7"/>
    </row>
    <row r="730" ht="15.75" customHeight="1">
      <c r="C730" s="7"/>
      <c r="D730" s="7"/>
      <c r="E730" s="7"/>
    </row>
    <row r="731" ht="15.75" customHeight="1">
      <c r="C731" s="7"/>
      <c r="D731" s="7"/>
      <c r="E731" s="7"/>
    </row>
    <row r="732" ht="15.75" customHeight="1">
      <c r="C732" s="7"/>
      <c r="D732" s="7"/>
      <c r="E732" s="7"/>
    </row>
    <row r="733" ht="15.75" customHeight="1">
      <c r="C733" s="7"/>
      <c r="D733" s="7"/>
      <c r="E733" s="7"/>
    </row>
    <row r="734" ht="15.75" customHeight="1">
      <c r="C734" s="7"/>
      <c r="D734" s="7"/>
      <c r="E734" s="7"/>
    </row>
    <row r="735" ht="15.75" customHeight="1">
      <c r="C735" s="7"/>
      <c r="D735" s="7"/>
      <c r="E735" s="7"/>
    </row>
    <row r="736" ht="15.75" customHeight="1">
      <c r="C736" s="7"/>
      <c r="D736" s="7"/>
      <c r="E736" s="7"/>
    </row>
    <row r="737" ht="15.75" customHeight="1">
      <c r="C737" s="7"/>
      <c r="D737" s="7"/>
      <c r="E737" s="7"/>
    </row>
    <row r="738" ht="15.75" customHeight="1">
      <c r="C738" s="7"/>
      <c r="D738" s="7"/>
      <c r="E738" s="7"/>
    </row>
    <row r="739" ht="15.75" customHeight="1">
      <c r="C739" s="7"/>
      <c r="D739" s="7"/>
      <c r="E739" s="7"/>
    </row>
    <row r="740" ht="15.75" customHeight="1">
      <c r="C740" s="7"/>
      <c r="D740" s="7"/>
      <c r="E740" s="7"/>
    </row>
    <row r="741" ht="15.75" customHeight="1">
      <c r="C741" s="7"/>
      <c r="D741" s="7"/>
      <c r="E741" s="7"/>
    </row>
    <row r="742" ht="15.75" customHeight="1">
      <c r="C742" s="7"/>
      <c r="D742" s="7"/>
      <c r="E742" s="7"/>
    </row>
    <row r="743" ht="15.75" customHeight="1">
      <c r="C743" s="7"/>
      <c r="D743" s="7"/>
      <c r="E743" s="7"/>
    </row>
    <row r="744" ht="15.75" customHeight="1">
      <c r="C744" s="7"/>
      <c r="D744" s="7"/>
      <c r="E744" s="7"/>
    </row>
    <row r="745" ht="15.75" customHeight="1">
      <c r="C745" s="7"/>
      <c r="D745" s="7"/>
      <c r="E745" s="7"/>
    </row>
    <row r="746" ht="15.75" customHeight="1">
      <c r="C746" s="7"/>
      <c r="D746" s="7"/>
      <c r="E746" s="7"/>
    </row>
    <row r="747" ht="15.75" customHeight="1">
      <c r="C747" s="7"/>
      <c r="D747" s="7"/>
      <c r="E747" s="7"/>
    </row>
    <row r="748" ht="15.75" customHeight="1">
      <c r="C748" s="7"/>
      <c r="D748" s="7"/>
      <c r="E748" s="7"/>
    </row>
    <row r="749" ht="15.75" customHeight="1">
      <c r="C749" s="7"/>
      <c r="D749" s="7"/>
      <c r="E749" s="7"/>
    </row>
    <row r="750" ht="15.75" customHeight="1">
      <c r="C750" s="7"/>
      <c r="D750" s="7"/>
      <c r="E750" s="7"/>
    </row>
    <row r="751" ht="15.75" customHeight="1">
      <c r="C751" s="7"/>
      <c r="D751" s="7"/>
      <c r="E751" s="7"/>
    </row>
    <row r="752" ht="15.75" customHeight="1">
      <c r="C752" s="7"/>
      <c r="D752" s="7"/>
      <c r="E752" s="7"/>
    </row>
    <row r="753" ht="15.75" customHeight="1">
      <c r="C753" s="7"/>
      <c r="D753" s="7"/>
      <c r="E753" s="7"/>
    </row>
    <row r="754" ht="15.75" customHeight="1">
      <c r="C754" s="7"/>
      <c r="D754" s="7"/>
      <c r="E754" s="7"/>
    </row>
    <row r="755" ht="15.75" customHeight="1">
      <c r="C755" s="7"/>
      <c r="D755" s="7"/>
      <c r="E755" s="7"/>
    </row>
    <row r="756" ht="15.75" customHeight="1">
      <c r="C756" s="7"/>
      <c r="D756" s="7"/>
      <c r="E756" s="7"/>
    </row>
    <row r="757" ht="15.75" customHeight="1">
      <c r="C757" s="7"/>
      <c r="D757" s="7"/>
      <c r="E757" s="7"/>
    </row>
    <row r="758" ht="15.75" customHeight="1">
      <c r="C758" s="7"/>
      <c r="D758" s="7"/>
      <c r="E758" s="7"/>
    </row>
    <row r="759" ht="15.75" customHeight="1">
      <c r="C759" s="7"/>
      <c r="D759" s="7"/>
      <c r="E759" s="7"/>
    </row>
    <row r="760" ht="15.75" customHeight="1">
      <c r="C760" s="7"/>
      <c r="D760" s="7"/>
      <c r="E760" s="7"/>
    </row>
    <row r="761" ht="15.75" customHeight="1">
      <c r="C761" s="7"/>
      <c r="D761" s="7"/>
      <c r="E761" s="7"/>
    </row>
    <row r="762" ht="15.75" customHeight="1">
      <c r="C762" s="7"/>
      <c r="D762" s="7"/>
      <c r="E762" s="7"/>
    </row>
    <row r="763" ht="15.75" customHeight="1">
      <c r="C763" s="7"/>
      <c r="D763" s="7"/>
      <c r="E763" s="7"/>
    </row>
    <row r="764" ht="15.75" customHeight="1">
      <c r="C764" s="7"/>
      <c r="D764" s="7"/>
      <c r="E764" s="7"/>
    </row>
    <row r="765" ht="15.75" customHeight="1">
      <c r="C765" s="7"/>
      <c r="D765" s="7"/>
      <c r="E765" s="7"/>
    </row>
    <row r="766" ht="15.75" customHeight="1">
      <c r="C766" s="7"/>
      <c r="D766" s="7"/>
      <c r="E766" s="7"/>
    </row>
    <row r="767" ht="15.75" customHeight="1">
      <c r="C767" s="7"/>
      <c r="D767" s="7"/>
      <c r="E767" s="7"/>
    </row>
    <row r="768" ht="15.75" customHeight="1">
      <c r="C768" s="7"/>
      <c r="D768" s="7"/>
      <c r="E768" s="7"/>
    </row>
    <row r="769" ht="15.75" customHeight="1">
      <c r="C769" s="7"/>
      <c r="D769" s="7"/>
      <c r="E769" s="7"/>
    </row>
    <row r="770" ht="15.75" customHeight="1">
      <c r="C770" s="7"/>
      <c r="D770" s="7"/>
      <c r="E770" s="7"/>
    </row>
    <row r="771" ht="15.75" customHeight="1">
      <c r="C771" s="7"/>
      <c r="D771" s="7"/>
      <c r="E771" s="7"/>
    </row>
    <row r="772" ht="15.75" customHeight="1">
      <c r="C772" s="7"/>
      <c r="D772" s="7"/>
      <c r="E772" s="7"/>
    </row>
    <row r="773" ht="15.75" customHeight="1">
      <c r="C773" s="7"/>
      <c r="D773" s="7"/>
      <c r="E773" s="7"/>
    </row>
    <row r="774" ht="15.75" customHeight="1">
      <c r="C774" s="7"/>
      <c r="D774" s="7"/>
      <c r="E774" s="7"/>
    </row>
    <row r="775" ht="15.75" customHeight="1">
      <c r="C775" s="7"/>
      <c r="D775" s="7"/>
      <c r="E775" s="7"/>
    </row>
    <row r="776" ht="15.75" customHeight="1">
      <c r="C776" s="7"/>
      <c r="D776" s="7"/>
      <c r="E776" s="7"/>
    </row>
    <row r="777" ht="15.75" customHeight="1">
      <c r="C777" s="7"/>
      <c r="D777" s="7"/>
      <c r="E777" s="7"/>
    </row>
    <row r="778" ht="15.75" customHeight="1">
      <c r="C778" s="7"/>
      <c r="D778" s="7"/>
      <c r="E778" s="7"/>
    </row>
    <row r="779" ht="15.75" customHeight="1">
      <c r="C779" s="7"/>
      <c r="D779" s="7"/>
      <c r="E779" s="7"/>
    </row>
    <row r="780" ht="15.75" customHeight="1">
      <c r="C780" s="7"/>
      <c r="D780" s="7"/>
      <c r="E780" s="7"/>
    </row>
    <row r="781" ht="15.75" customHeight="1">
      <c r="C781" s="7"/>
      <c r="D781" s="7"/>
      <c r="E781" s="7"/>
    </row>
    <row r="782" ht="15.75" customHeight="1">
      <c r="C782" s="7"/>
      <c r="D782" s="7"/>
      <c r="E782" s="7"/>
    </row>
    <row r="783" ht="15.75" customHeight="1">
      <c r="C783" s="7"/>
      <c r="D783" s="7"/>
      <c r="E783" s="7"/>
    </row>
    <row r="784" ht="15.75" customHeight="1">
      <c r="C784" s="7"/>
      <c r="D784" s="7"/>
      <c r="E784" s="7"/>
    </row>
    <row r="785" ht="15.75" customHeight="1">
      <c r="C785" s="7"/>
      <c r="D785" s="7"/>
      <c r="E785" s="7"/>
    </row>
    <row r="786" ht="15.75" customHeight="1">
      <c r="C786" s="7"/>
      <c r="D786" s="7"/>
      <c r="E786" s="7"/>
    </row>
    <row r="787" ht="15.75" customHeight="1">
      <c r="C787" s="7"/>
      <c r="D787" s="7"/>
      <c r="E787" s="7"/>
    </row>
    <row r="788" ht="15.75" customHeight="1">
      <c r="C788" s="7"/>
      <c r="D788" s="7"/>
      <c r="E788" s="7"/>
    </row>
    <row r="789" ht="15.75" customHeight="1">
      <c r="C789" s="7"/>
      <c r="D789" s="7"/>
      <c r="E789" s="7"/>
    </row>
    <row r="790" ht="15.75" customHeight="1">
      <c r="C790" s="7"/>
      <c r="D790" s="7"/>
      <c r="E790" s="7"/>
    </row>
    <row r="791" ht="15.75" customHeight="1">
      <c r="C791" s="7"/>
      <c r="D791" s="7"/>
      <c r="E791" s="7"/>
    </row>
    <row r="792" ht="15.75" customHeight="1">
      <c r="C792" s="7"/>
      <c r="D792" s="7"/>
      <c r="E792" s="7"/>
    </row>
    <row r="793" ht="15.75" customHeight="1">
      <c r="C793" s="7"/>
      <c r="D793" s="7"/>
      <c r="E793" s="7"/>
    </row>
    <row r="794" ht="15.75" customHeight="1">
      <c r="C794" s="7"/>
      <c r="D794" s="7"/>
      <c r="E794" s="7"/>
    </row>
    <row r="795" ht="15.75" customHeight="1">
      <c r="C795" s="7"/>
      <c r="D795" s="7"/>
      <c r="E795" s="7"/>
    </row>
    <row r="796" ht="15.75" customHeight="1">
      <c r="C796" s="7"/>
      <c r="D796" s="7"/>
      <c r="E796" s="7"/>
    </row>
    <row r="797" ht="15.75" customHeight="1">
      <c r="C797" s="7"/>
      <c r="D797" s="7"/>
      <c r="E797" s="7"/>
    </row>
    <row r="798" ht="15.75" customHeight="1">
      <c r="C798" s="7"/>
      <c r="D798" s="7"/>
      <c r="E798" s="7"/>
    </row>
    <row r="799" ht="15.75" customHeight="1">
      <c r="C799" s="7"/>
      <c r="D799" s="7"/>
      <c r="E799" s="7"/>
    </row>
    <row r="800" ht="15.75" customHeight="1">
      <c r="C800" s="7"/>
      <c r="D800" s="7"/>
      <c r="E800" s="7"/>
    </row>
    <row r="801" ht="15.75" customHeight="1">
      <c r="C801" s="7"/>
      <c r="D801" s="7"/>
      <c r="E801" s="7"/>
    </row>
    <row r="802" ht="15.75" customHeight="1">
      <c r="C802" s="7"/>
      <c r="D802" s="7"/>
      <c r="E802" s="7"/>
    </row>
    <row r="803" ht="15.75" customHeight="1">
      <c r="C803" s="7"/>
      <c r="D803" s="7"/>
      <c r="E803" s="7"/>
    </row>
    <row r="804" ht="15.75" customHeight="1">
      <c r="C804" s="7"/>
      <c r="D804" s="7"/>
      <c r="E804" s="7"/>
    </row>
    <row r="805" ht="15.75" customHeight="1">
      <c r="C805" s="7"/>
      <c r="D805" s="7"/>
      <c r="E805" s="7"/>
    </row>
    <row r="806" ht="15.75" customHeight="1">
      <c r="C806" s="7"/>
      <c r="D806" s="7"/>
      <c r="E806" s="7"/>
    </row>
    <row r="807" ht="15.75" customHeight="1">
      <c r="C807" s="7"/>
      <c r="D807" s="7"/>
      <c r="E807" s="7"/>
    </row>
    <row r="808" ht="15.75" customHeight="1">
      <c r="C808" s="7"/>
      <c r="D808" s="7"/>
      <c r="E808" s="7"/>
    </row>
    <row r="809" ht="15.75" customHeight="1">
      <c r="C809" s="7"/>
      <c r="D809" s="7"/>
      <c r="E809" s="7"/>
    </row>
    <row r="810" ht="15.75" customHeight="1">
      <c r="C810" s="7"/>
      <c r="D810" s="7"/>
      <c r="E810" s="7"/>
    </row>
    <row r="811" ht="15.75" customHeight="1">
      <c r="C811" s="7"/>
      <c r="D811" s="7"/>
      <c r="E811" s="7"/>
    </row>
    <row r="812" ht="15.75" customHeight="1">
      <c r="C812" s="7"/>
      <c r="D812" s="7"/>
      <c r="E812" s="7"/>
    </row>
    <row r="813" ht="15.75" customHeight="1">
      <c r="C813" s="7"/>
      <c r="D813" s="7"/>
      <c r="E813" s="7"/>
    </row>
    <row r="814" ht="15.75" customHeight="1">
      <c r="C814" s="7"/>
      <c r="D814" s="7"/>
      <c r="E814" s="7"/>
    </row>
    <row r="815" ht="15.75" customHeight="1">
      <c r="C815" s="7"/>
      <c r="D815" s="7"/>
      <c r="E815" s="7"/>
    </row>
    <row r="816" ht="15.75" customHeight="1">
      <c r="C816" s="7"/>
      <c r="D816" s="7"/>
      <c r="E816" s="7"/>
    </row>
    <row r="817" ht="15.75" customHeight="1">
      <c r="C817" s="7"/>
      <c r="D817" s="7"/>
      <c r="E817" s="7"/>
    </row>
    <row r="818" ht="15.75" customHeight="1">
      <c r="C818" s="7"/>
      <c r="D818" s="7"/>
      <c r="E818" s="7"/>
    </row>
    <row r="819" ht="15.75" customHeight="1">
      <c r="C819" s="7"/>
      <c r="D819" s="7"/>
      <c r="E819" s="7"/>
    </row>
    <row r="820" ht="15.75" customHeight="1">
      <c r="C820" s="7"/>
      <c r="D820" s="7"/>
      <c r="E820" s="7"/>
    </row>
    <row r="821" ht="15.75" customHeight="1">
      <c r="C821" s="7"/>
      <c r="D821" s="7"/>
      <c r="E821" s="7"/>
    </row>
    <row r="822" ht="15.75" customHeight="1">
      <c r="C822" s="7"/>
      <c r="D822" s="7"/>
      <c r="E822" s="7"/>
    </row>
    <row r="823" ht="15.75" customHeight="1">
      <c r="C823" s="7"/>
      <c r="D823" s="7"/>
      <c r="E823" s="7"/>
    </row>
    <row r="824" ht="15.75" customHeight="1">
      <c r="C824" s="7"/>
      <c r="D824" s="7"/>
      <c r="E824" s="7"/>
    </row>
    <row r="825" ht="15.75" customHeight="1">
      <c r="C825" s="7"/>
      <c r="D825" s="7"/>
      <c r="E825" s="7"/>
    </row>
    <row r="826" ht="15.75" customHeight="1">
      <c r="C826" s="7"/>
      <c r="D826" s="7"/>
      <c r="E826" s="7"/>
    </row>
    <row r="827" ht="15.75" customHeight="1">
      <c r="C827" s="7"/>
      <c r="D827" s="7"/>
      <c r="E827" s="7"/>
    </row>
    <row r="828" ht="15.75" customHeight="1">
      <c r="C828" s="7"/>
      <c r="D828" s="7"/>
      <c r="E828" s="7"/>
    </row>
    <row r="829" ht="15.75" customHeight="1">
      <c r="C829" s="7"/>
      <c r="D829" s="7"/>
      <c r="E829" s="7"/>
    </row>
    <row r="830" ht="15.75" customHeight="1">
      <c r="C830" s="7"/>
      <c r="D830" s="7"/>
      <c r="E830" s="7"/>
    </row>
    <row r="831" ht="15.75" customHeight="1">
      <c r="C831" s="7"/>
      <c r="D831" s="7"/>
      <c r="E831" s="7"/>
    </row>
    <row r="832" ht="15.75" customHeight="1">
      <c r="C832" s="7"/>
      <c r="D832" s="7"/>
      <c r="E832" s="7"/>
    </row>
    <row r="833" ht="15.75" customHeight="1">
      <c r="C833" s="7"/>
      <c r="D833" s="7"/>
      <c r="E833" s="7"/>
    </row>
    <row r="834" ht="15.75" customHeight="1">
      <c r="C834" s="7"/>
      <c r="D834" s="7"/>
      <c r="E834" s="7"/>
    </row>
    <row r="835" ht="15.75" customHeight="1">
      <c r="C835" s="7"/>
      <c r="D835" s="7"/>
      <c r="E835" s="7"/>
    </row>
    <row r="836" ht="15.75" customHeight="1">
      <c r="C836" s="7"/>
      <c r="D836" s="7"/>
      <c r="E836" s="7"/>
    </row>
    <row r="837" ht="15.75" customHeight="1">
      <c r="C837" s="7"/>
      <c r="D837" s="7"/>
      <c r="E837" s="7"/>
    </row>
    <row r="838" ht="15.75" customHeight="1">
      <c r="C838" s="7"/>
      <c r="D838" s="7"/>
      <c r="E838" s="7"/>
    </row>
    <row r="839" ht="15.75" customHeight="1">
      <c r="C839" s="7"/>
      <c r="D839" s="7"/>
      <c r="E839" s="7"/>
    </row>
    <row r="840" ht="15.75" customHeight="1">
      <c r="C840" s="7"/>
      <c r="D840" s="7"/>
      <c r="E840" s="7"/>
    </row>
    <row r="841" ht="15.75" customHeight="1">
      <c r="C841" s="7"/>
      <c r="D841" s="7"/>
      <c r="E841" s="7"/>
    </row>
    <row r="842" ht="15.75" customHeight="1">
      <c r="C842" s="7"/>
      <c r="D842" s="7"/>
      <c r="E842" s="7"/>
    </row>
    <row r="843" ht="15.75" customHeight="1">
      <c r="C843" s="7"/>
      <c r="D843" s="7"/>
      <c r="E843" s="7"/>
    </row>
    <row r="844" ht="15.75" customHeight="1">
      <c r="C844" s="7"/>
      <c r="D844" s="7"/>
      <c r="E844" s="7"/>
    </row>
    <row r="845" ht="15.75" customHeight="1">
      <c r="C845" s="7"/>
      <c r="D845" s="7"/>
      <c r="E845" s="7"/>
    </row>
    <row r="846" ht="15.75" customHeight="1">
      <c r="C846" s="7"/>
      <c r="D846" s="7"/>
      <c r="E846" s="7"/>
    </row>
    <row r="847" ht="15.75" customHeight="1">
      <c r="C847" s="7"/>
      <c r="D847" s="7"/>
      <c r="E847" s="7"/>
    </row>
    <row r="848" ht="15.75" customHeight="1">
      <c r="C848" s="7"/>
      <c r="D848" s="7"/>
      <c r="E848" s="7"/>
    </row>
    <row r="849" ht="15.75" customHeight="1">
      <c r="C849" s="7"/>
      <c r="D849" s="7"/>
      <c r="E849" s="7"/>
    </row>
    <row r="850" ht="15.75" customHeight="1">
      <c r="C850" s="7"/>
      <c r="D850" s="7"/>
      <c r="E850" s="7"/>
    </row>
    <row r="851" ht="15.75" customHeight="1">
      <c r="C851" s="7"/>
      <c r="D851" s="7"/>
      <c r="E851" s="7"/>
    </row>
    <row r="852" ht="15.75" customHeight="1">
      <c r="C852" s="7"/>
      <c r="D852" s="7"/>
      <c r="E852" s="7"/>
    </row>
    <row r="853" ht="15.75" customHeight="1">
      <c r="C853" s="7"/>
      <c r="D853" s="7"/>
      <c r="E853" s="7"/>
    </row>
    <row r="854" ht="15.75" customHeight="1">
      <c r="C854" s="7"/>
      <c r="D854" s="7"/>
      <c r="E854" s="7"/>
    </row>
    <row r="855" ht="15.75" customHeight="1">
      <c r="C855" s="7"/>
      <c r="D855" s="7"/>
      <c r="E855" s="7"/>
    </row>
    <row r="856" ht="15.75" customHeight="1">
      <c r="C856" s="7"/>
      <c r="D856" s="7"/>
      <c r="E856" s="7"/>
    </row>
    <row r="857" ht="15.75" customHeight="1">
      <c r="C857" s="7"/>
      <c r="D857" s="7"/>
      <c r="E857" s="7"/>
    </row>
    <row r="858" ht="15.75" customHeight="1">
      <c r="C858" s="7"/>
      <c r="D858" s="7"/>
      <c r="E858" s="7"/>
    </row>
    <row r="859" ht="15.75" customHeight="1">
      <c r="C859" s="7"/>
      <c r="D859" s="7"/>
      <c r="E859" s="7"/>
    </row>
    <row r="860" ht="15.75" customHeight="1">
      <c r="C860" s="7"/>
      <c r="D860" s="7"/>
      <c r="E860" s="7"/>
    </row>
    <row r="861" ht="15.75" customHeight="1">
      <c r="C861" s="7"/>
      <c r="D861" s="7"/>
      <c r="E861" s="7"/>
    </row>
    <row r="862" ht="15.75" customHeight="1">
      <c r="C862" s="7"/>
      <c r="D862" s="7"/>
      <c r="E862" s="7"/>
    </row>
    <row r="863" ht="15.75" customHeight="1">
      <c r="C863" s="7"/>
      <c r="D863" s="7"/>
      <c r="E863" s="7"/>
    </row>
    <row r="864" ht="15.75" customHeight="1">
      <c r="C864" s="7"/>
      <c r="D864" s="7"/>
      <c r="E864" s="7"/>
    </row>
    <row r="865" ht="15.75" customHeight="1">
      <c r="C865" s="7"/>
      <c r="D865" s="7"/>
      <c r="E865" s="7"/>
    </row>
    <row r="866" ht="15.75" customHeight="1">
      <c r="C866" s="7"/>
      <c r="D866" s="7"/>
      <c r="E866" s="7"/>
    </row>
    <row r="867" ht="15.75" customHeight="1">
      <c r="C867" s="7"/>
      <c r="D867" s="7"/>
      <c r="E867" s="7"/>
    </row>
    <row r="868" ht="15.75" customHeight="1">
      <c r="C868" s="7"/>
      <c r="D868" s="7"/>
      <c r="E868" s="7"/>
    </row>
    <row r="869" ht="15.75" customHeight="1">
      <c r="C869" s="7"/>
      <c r="D869" s="7"/>
      <c r="E869" s="7"/>
    </row>
    <row r="870" ht="15.75" customHeight="1">
      <c r="C870" s="7"/>
      <c r="D870" s="7"/>
      <c r="E870" s="7"/>
    </row>
    <row r="871" ht="15.75" customHeight="1">
      <c r="C871" s="7"/>
      <c r="D871" s="7"/>
      <c r="E871" s="7"/>
    </row>
    <row r="872" ht="15.75" customHeight="1">
      <c r="C872" s="7"/>
      <c r="D872" s="7"/>
      <c r="E872" s="7"/>
    </row>
    <row r="873" ht="15.75" customHeight="1">
      <c r="C873" s="7"/>
      <c r="D873" s="7"/>
      <c r="E873" s="7"/>
    </row>
    <row r="874" ht="15.75" customHeight="1">
      <c r="C874" s="7"/>
      <c r="D874" s="7"/>
      <c r="E874" s="7"/>
    </row>
    <row r="875" ht="15.75" customHeight="1">
      <c r="C875" s="7"/>
      <c r="D875" s="7"/>
      <c r="E875" s="7"/>
    </row>
    <row r="876" ht="15.75" customHeight="1">
      <c r="C876" s="7"/>
      <c r="D876" s="7"/>
      <c r="E876" s="7"/>
    </row>
    <row r="877" ht="15.75" customHeight="1">
      <c r="C877" s="7"/>
      <c r="D877" s="7"/>
      <c r="E877" s="7"/>
    </row>
    <row r="878" ht="15.75" customHeight="1">
      <c r="C878" s="7"/>
      <c r="D878" s="7"/>
      <c r="E878" s="7"/>
    </row>
    <row r="879" ht="15.75" customHeight="1">
      <c r="C879" s="7"/>
      <c r="D879" s="7"/>
      <c r="E879" s="7"/>
    </row>
    <row r="880" ht="15.75" customHeight="1">
      <c r="C880" s="7"/>
      <c r="D880" s="7"/>
      <c r="E880" s="7"/>
    </row>
    <row r="881" ht="15.75" customHeight="1">
      <c r="C881" s="7"/>
      <c r="D881" s="7"/>
      <c r="E881" s="7"/>
    </row>
    <row r="882" ht="15.75" customHeight="1">
      <c r="C882" s="7"/>
      <c r="D882" s="7"/>
      <c r="E882" s="7"/>
    </row>
    <row r="883" ht="15.75" customHeight="1">
      <c r="C883" s="7"/>
      <c r="D883" s="7"/>
      <c r="E883" s="7"/>
    </row>
    <row r="884" ht="15.75" customHeight="1">
      <c r="C884" s="7"/>
      <c r="D884" s="7"/>
      <c r="E884" s="7"/>
    </row>
    <row r="885" ht="15.75" customHeight="1">
      <c r="C885" s="7"/>
      <c r="D885" s="7"/>
      <c r="E885" s="7"/>
    </row>
    <row r="886" ht="15.75" customHeight="1">
      <c r="C886" s="7"/>
      <c r="D886" s="7"/>
      <c r="E886" s="7"/>
    </row>
    <row r="887" ht="15.75" customHeight="1">
      <c r="C887" s="7"/>
      <c r="D887" s="7"/>
      <c r="E887" s="7"/>
    </row>
    <row r="888" ht="15.75" customHeight="1">
      <c r="C888" s="7"/>
      <c r="D888" s="7"/>
      <c r="E888" s="7"/>
    </row>
    <row r="889" ht="15.75" customHeight="1">
      <c r="C889" s="7"/>
      <c r="D889" s="7"/>
      <c r="E889" s="7"/>
    </row>
    <row r="890" ht="15.75" customHeight="1">
      <c r="C890" s="7"/>
      <c r="D890" s="7"/>
      <c r="E890" s="7"/>
    </row>
    <row r="891" ht="15.75" customHeight="1">
      <c r="C891" s="7"/>
      <c r="D891" s="7"/>
      <c r="E891" s="7"/>
    </row>
    <row r="892" ht="15.75" customHeight="1">
      <c r="C892" s="7"/>
      <c r="D892" s="7"/>
      <c r="E892" s="7"/>
    </row>
    <row r="893" ht="15.75" customHeight="1">
      <c r="C893" s="7"/>
      <c r="D893" s="7"/>
      <c r="E893" s="7"/>
    </row>
    <row r="894" ht="15.75" customHeight="1">
      <c r="C894" s="7"/>
      <c r="D894" s="7"/>
      <c r="E894" s="7"/>
    </row>
    <row r="895" ht="15.75" customHeight="1">
      <c r="C895" s="7"/>
      <c r="D895" s="7"/>
      <c r="E895" s="7"/>
    </row>
    <row r="896" ht="15.75" customHeight="1">
      <c r="C896" s="7"/>
      <c r="D896" s="7"/>
      <c r="E896" s="7"/>
    </row>
    <row r="897" ht="15.75" customHeight="1">
      <c r="C897" s="7"/>
      <c r="D897" s="7"/>
      <c r="E897" s="7"/>
    </row>
    <row r="898" ht="15.75" customHeight="1">
      <c r="C898" s="7"/>
      <c r="D898" s="7"/>
      <c r="E898" s="7"/>
    </row>
    <row r="899" ht="15.75" customHeight="1">
      <c r="C899" s="7"/>
      <c r="D899" s="7"/>
      <c r="E899" s="7"/>
    </row>
    <row r="900" ht="15.75" customHeight="1">
      <c r="C900" s="7"/>
      <c r="D900" s="7"/>
      <c r="E900" s="7"/>
    </row>
    <row r="901" ht="15.75" customHeight="1">
      <c r="C901" s="7"/>
      <c r="D901" s="7"/>
      <c r="E901" s="7"/>
    </row>
    <row r="902" ht="15.75" customHeight="1">
      <c r="C902" s="7"/>
      <c r="D902" s="7"/>
      <c r="E902" s="7"/>
    </row>
    <row r="903" ht="15.75" customHeight="1">
      <c r="C903" s="7"/>
      <c r="D903" s="7"/>
      <c r="E903" s="7"/>
    </row>
    <row r="904" ht="15.75" customHeight="1">
      <c r="C904" s="7"/>
      <c r="D904" s="7"/>
      <c r="E904" s="7"/>
    </row>
    <row r="905" ht="15.75" customHeight="1">
      <c r="C905" s="7"/>
      <c r="D905" s="7"/>
      <c r="E905" s="7"/>
    </row>
    <row r="906" ht="15.75" customHeight="1">
      <c r="C906" s="7"/>
      <c r="D906" s="7"/>
      <c r="E906" s="7"/>
    </row>
    <row r="907" ht="15.75" customHeight="1">
      <c r="C907" s="7"/>
      <c r="D907" s="7"/>
      <c r="E907" s="7"/>
    </row>
    <row r="908" ht="15.75" customHeight="1">
      <c r="C908" s="7"/>
      <c r="D908" s="7"/>
      <c r="E908" s="7"/>
    </row>
    <row r="909" ht="15.75" customHeight="1">
      <c r="C909" s="7"/>
      <c r="D909" s="7"/>
      <c r="E909" s="7"/>
    </row>
    <row r="910" ht="15.75" customHeight="1">
      <c r="C910" s="7"/>
      <c r="D910" s="7"/>
      <c r="E910" s="7"/>
    </row>
    <row r="911" ht="15.75" customHeight="1">
      <c r="C911" s="7"/>
      <c r="D911" s="7"/>
      <c r="E911" s="7"/>
    </row>
    <row r="912" ht="15.75" customHeight="1">
      <c r="C912" s="7"/>
      <c r="D912" s="7"/>
      <c r="E912" s="7"/>
    </row>
    <row r="913" ht="15.75" customHeight="1">
      <c r="C913" s="7"/>
      <c r="D913" s="7"/>
      <c r="E913" s="7"/>
    </row>
    <row r="914" ht="15.75" customHeight="1">
      <c r="C914" s="7"/>
      <c r="D914" s="7"/>
      <c r="E914" s="7"/>
    </row>
    <row r="915" ht="15.75" customHeight="1">
      <c r="C915" s="7"/>
      <c r="D915" s="7"/>
      <c r="E915" s="7"/>
    </row>
    <row r="916" ht="15.75" customHeight="1">
      <c r="C916" s="7"/>
      <c r="D916" s="7"/>
      <c r="E916" s="7"/>
    </row>
    <row r="917" ht="15.75" customHeight="1">
      <c r="C917" s="7"/>
      <c r="D917" s="7"/>
      <c r="E917" s="7"/>
    </row>
    <row r="918" ht="15.75" customHeight="1">
      <c r="C918" s="7"/>
      <c r="D918" s="7"/>
      <c r="E918" s="7"/>
    </row>
    <row r="919" ht="15.75" customHeight="1">
      <c r="C919" s="7"/>
      <c r="D919" s="7"/>
      <c r="E919" s="7"/>
    </row>
    <row r="920" ht="15.75" customHeight="1">
      <c r="C920" s="7"/>
      <c r="D920" s="7"/>
      <c r="E920" s="7"/>
    </row>
    <row r="921" ht="15.75" customHeight="1">
      <c r="C921" s="7"/>
      <c r="D921" s="7"/>
      <c r="E921" s="7"/>
    </row>
    <row r="922" ht="15.75" customHeight="1">
      <c r="C922" s="7"/>
      <c r="D922" s="7"/>
      <c r="E922" s="7"/>
    </row>
    <row r="923" ht="15.75" customHeight="1">
      <c r="C923" s="7"/>
      <c r="D923" s="7"/>
      <c r="E923" s="7"/>
    </row>
    <row r="924" ht="15.75" customHeight="1">
      <c r="C924" s="7"/>
      <c r="D924" s="7"/>
      <c r="E924" s="7"/>
    </row>
    <row r="925" ht="15.75" customHeight="1">
      <c r="C925" s="7"/>
      <c r="D925" s="7"/>
      <c r="E925" s="7"/>
    </row>
    <row r="926" ht="15.75" customHeight="1">
      <c r="C926" s="7"/>
      <c r="D926" s="7"/>
      <c r="E926" s="7"/>
    </row>
    <row r="927" ht="15.75" customHeight="1">
      <c r="C927" s="7"/>
      <c r="D927" s="7"/>
      <c r="E927" s="7"/>
    </row>
    <row r="928" ht="15.75" customHeight="1">
      <c r="C928" s="7"/>
      <c r="D928" s="7"/>
      <c r="E928" s="7"/>
    </row>
    <row r="929" ht="15.75" customHeight="1">
      <c r="C929" s="7"/>
      <c r="D929" s="7"/>
      <c r="E929" s="7"/>
    </row>
    <row r="930" ht="15.75" customHeight="1">
      <c r="C930" s="7"/>
      <c r="D930" s="7"/>
      <c r="E930" s="7"/>
    </row>
    <row r="931" ht="15.75" customHeight="1">
      <c r="C931" s="7"/>
      <c r="D931" s="7"/>
      <c r="E931" s="7"/>
    </row>
    <row r="932" ht="15.75" customHeight="1">
      <c r="C932" s="7"/>
      <c r="D932" s="7"/>
      <c r="E932" s="7"/>
    </row>
    <row r="933" ht="15.75" customHeight="1">
      <c r="C933" s="7"/>
      <c r="D933" s="7"/>
      <c r="E933" s="7"/>
    </row>
    <row r="934" ht="15.75" customHeight="1">
      <c r="C934" s="7"/>
      <c r="D934" s="7"/>
      <c r="E934" s="7"/>
    </row>
    <row r="935" ht="15.75" customHeight="1">
      <c r="C935" s="7"/>
      <c r="D935" s="7"/>
      <c r="E935" s="7"/>
    </row>
    <row r="936" ht="15.75" customHeight="1">
      <c r="C936" s="7"/>
      <c r="D936" s="7"/>
      <c r="E936" s="7"/>
    </row>
    <row r="937" ht="15.75" customHeight="1">
      <c r="C937" s="7"/>
      <c r="D937" s="7"/>
      <c r="E937" s="7"/>
    </row>
    <row r="938" ht="15.75" customHeight="1">
      <c r="C938" s="7"/>
      <c r="D938" s="7"/>
      <c r="E938" s="7"/>
    </row>
    <row r="939" ht="15.75" customHeight="1">
      <c r="C939" s="7"/>
      <c r="D939" s="7"/>
      <c r="E939" s="7"/>
    </row>
    <row r="940" ht="15.75" customHeight="1">
      <c r="C940" s="7"/>
      <c r="D940" s="7"/>
      <c r="E940" s="7"/>
    </row>
    <row r="941" ht="15.75" customHeight="1">
      <c r="C941" s="7"/>
      <c r="D941" s="7"/>
      <c r="E941" s="7"/>
    </row>
    <row r="942" ht="15.75" customHeight="1">
      <c r="C942" s="7"/>
      <c r="D942" s="7"/>
      <c r="E942" s="7"/>
    </row>
    <row r="943" ht="15.75" customHeight="1">
      <c r="C943" s="7"/>
      <c r="D943" s="7"/>
      <c r="E943" s="7"/>
    </row>
    <row r="944" ht="15.75" customHeight="1">
      <c r="C944" s="7"/>
      <c r="D944" s="7"/>
      <c r="E944" s="7"/>
    </row>
    <row r="945" ht="15.75" customHeight="1">
      <c r="C945" s="7"/>
      <c r="D945" s="7"/>
      <c r="E945" s="7"/>
    </row>
    <row r="946" ht="15.75" customHeight="1">
      <c r="C946" s="7"/>
      <c r="D946" s="7"/>
      <c r="E946" s="7"/>
    </row>
    <row r="947" ht="15.75" customHeight="1">
      <c r="C947" s="7"/>
      <c r="D947" s="7"/>
      <c r="E947" s="7"/>
    </row>
    <row r="948" ht="15.75" customHeight="1">
      <c r="C948" s="7"/>
      <c r="D948" s="7"/>
      <c r="E948" s="7"/>
    </row>
    <row r="949" ht="15.75" customHeight="1">
      <c r="C949" s="7"/>
      <c r="D949" s="7"/>
      <c r="E949" s="7"/>
    </row>
    <row r="950" ht="15.75" customHeight="1">
      <c r="C950" s="7"/>
      <c r="D950" s="7"/>
      <c r="E950" s="7"/>
    </row>
    <row r="951" ht="15.75" customHeight="1">
      <c r="C951" s="7"/>
      <c r="D951" s="7"/>
      <c r="E951" s="7"/>
    </row>
    <row r="952" ht="15.75" customHeight="1">
      <c r="C952" s="7"/>
      <c r="D952" s="7"/>
      <c r="E952" s="7"/>
    </row>
    <row r="953" ht="15.75" customHeight="1">
      <c r="C953" s="7"/>
      <c r="D953" s="7"/>
      <c r="E953" s="7"/>
    </row>
    <row r="954" ht="15.75" customHeight="1">
      <c r="C954" s="7"/>
      <c r="D954" s="7"/>
      <c r="E954" s="7"/>
    </row>
    <row r="955" ht="15.75" customHeight="1">
      <c r="C955" s="7"/>
      <c r="D955" s="7"/>
      <c r="E955" s="7"/>
    </row>
    <row r="956" ht="15.75" customHeight="1">
      <c r="C956" s="7"/>
      <c r="D956" s="7"/>
      <c r="E956" s="7"/>
    </row>
    <row r="957" ht="15.75" customHeight="1">
      <c r="C957" s="7"/>
      <c r="D957" s="7"/>
      <c r="E957" s="7"/>
    </row>
    <row r="958" ht="15.75" customHeight="1">
      <c r="C958" s="7"/>
      <c r="D958" s="7"/>
      <c r="E958" s="7"/>
    </row>
    <row r="959" ht="15.75" customHeight="1">
      <c r="C959" s="7"/>
      <c r="D959" s="7"/>
      <c r="E959" s="7"/>
    </row>
    <row r="960" ht="15.75" customHeight="1">
      <c r="C960" s="7"/>
      <c r="D960" s="7"/>
      <c r="E960" s="7"/>
    </row>
    <row r="961" ht="15.75" customHeight="1">
      <c r="C961" s="7"/>
      <c r="D961" s="7"/>
      <c r="E961" s="7"/>
    </row>
    <row r="962" ht="15.75" customHeight="1">
      <c r="C962" s="7"/>
      <c r="D962" s="7"/>
      <c r="E962" s="7"/>
    </row>
    <row r="963" ht="15.75" customHeight="1">
      <c r="C963" s="7"/>
      <c r="D963" s="7"/>
      <c r="E963" s="7"/>
    </row>
    <row r="964" ht="15.75" customHeight="1">
      <c r="C964" s="7"/>
      <c r="D964" s="7"/>
      <c r="E964" s="7"/>
    </row>
    <row r="965" ht="15.75" customHeight="1">
      <c r="C965" s="7"/>
      <c r="D965" s="7"/>
      <c r="E965" s="7"/>
    </row>
    <row r="966" ht="15.75" customHeight="1">
      <c r="C966" s="7"/>
      <c r="D966" s="7"/>
      <c r="E966" s="7"/>
    </row>
    <row r="967" ht="15.75" customHeight="1">
      <c r="C967" s="7"/>
      <c r="D967" s="7"/>
      <c r="E967" s="7"/>
    </row>
    <row r="968" ht="15.75" customHeight="1">
      <c r="C968" s="7"/>
      <c r="D968" s="7"/>
      <c r="E968" s="7"/>
    </row>
    <row r="969" ht="15.75" customHeight="1">
      <c r="C969" s="7"/>
      <c r="D969" s="7"/>
      <c r="E969" s="7"/>
    </row>
    <row r="970" ht="15.75" customHeight="1">
      <c r="C970" s="7"/>
      <c r="D970" s="7"/>
      <c r="E970" s="7"/>
    </row>
    <row r="971" ht="15.75" customHeight="1">
      <c r="C971" s="7"/>
      <c r="D971" s="7"/>
      <c r="E971" s="7"/>
    </row>
    <row r="972" ht="15.75" customHeight="1">
      <c r="C972" s="7"/>
      <c r="D972" s="7"/>
      <c r="E972" s="7"/>
    </row>
    <row r="973" ht="15.75" customHeight="1">
      <c r="C973" s="7"/>
      <c r="D973" s="7"/>
      <c r="E973" s="7"/>
    </row>
    <row r="974" ht="15.75" customHeight="1">
      <c r="C974" s="7"/>
      <c r="D974" s="7"/>
      <c r="E974" s="7"/>
    </row>
    <row r="975" ht="15.75" customHeight="1">
      <c r="C975" s="7"/>
      <c r="D975" s="7"/>
      <c r="E975" s="7"/>
    </row>
    <row r="976" ht="15.75" customHeight="1">
      <c r="C976" s="7"/>
      <c r="D976" s="7"/>
      <c r="E976" s="7"/>
    </row>
    <row r="977" ht="15.75" customHeight="1">
      <c r="C977" s="7"/>
      <c r="D977" s="7"/>
      <c r="E977" s="7"/>
    </row>
    <row r="978" ht="15.75" customHeight="1">
      <c r="C978" s="7"/>
      <c r="D978" s="7"/>
      <c r="E978" s="7"/>
    </row>
    <row r="979" ht="15.75" customHeight="1">
      <c r="C979" s="7"/>
      <c r="D979" s="7"/>
      <c r="E979" s="7"/>
    </row>
    <row r="980" ht="15.75" customHeight="1">
      <c r="C980" s="7"/>
      <c r="D980" s="7"/>
      <c r="E980" s="7"/>
    </row>
    <row r="981" ht="15.75" customHeight="1">
      <c r="C981" s="7"/>
      <c r="D981" s="7"/>
      <c r="E981" s="7"/>
    </row>
    <row r="982" ht="15.75" customHeight="1">
      <c r="C982" s="7"/>
      <c r="D982" s="7"/>
      <c r="E982" s="7"/>
    </row>
    <row r="983" ht="15.75" customHeight="1">
      <c r="C983" s="7"/>
      <c r="D983" s="7"/>
      <c r="E983" s="7"/>
    </row>
    <row r="984" ht="15.75" customHeight="1">
      <c r="C984" s="7"/>
      <c r="D984" s="7"/>
      <c r="E984" s="7"/>
    </row>
    <row r="985" ht="15.75" customHeight="1">
      <c r="C985" s="7"/>
      <c r="D985" s="7"/>
      <c r="E985" s="7"/>
    </row>
    <row r="986" ht="15.75" customHeight="1">
      <c r="C986" s="7"/>
      <c r="D986" s="7"/>
      <c r="E986" s="7"/>
    </row>
    <row r="987" ht="15.75" customHeight="1">
      <c r="C987" s="7"/>
      <c r="D987" s="7"/>
      <c r="E987" s="7"/>
    </row>
    <row r="988" ht="15.75" customHeight="1">
      <c r="C988" s="7"/>
      <c r="D988" s="7"/>
      <c r="E988" s="7"/>
    </row>
    <row r="989" ht="15.75" customHeight="1">
      <c r="C989" s="7"/>
      <c r="D989" s="7"/>
      <c r="E989" s="7"/>
    </row>
    <row r="990" ht="15.75" customHeight="1">
      <c r="C990" s="7"/>
      <c r="D990" s="7"/>
      <c r="E990" s="7"/>
    </row>
    <row r="991" ht="15.75" customHeight="1">
      <c r="C991" s="7"/>
      <c r="D991" s="7"/>
      <c r="E991" s="7"/>
    </row>
    <row r="992" ht="15.75" customHeight="1">
      <c r="C992" s="7"/>
      <c r="D992" s="7"/>
      <c r="E992" s="7"/>
    </row>
    <row r="993" ht="15.75" customHeight="1">
      <c r="C993" s="7"/>
      <c r="D993" s="7"/>
      <c r="E993" s="7"/>
    </row>
    <row r="994" ht="15.75" customHeight="1">
      <c r="C994" s="7"/>
      <c r="D994" s="7"/>
      <c r="E994" s="7"/>
    </row>
    <row r="995" ht="15.75" customHeight="1">
      <c r="C995" s="7"/>
      <c r="D995" s="7"/>
      <c r="E995" s="7"/>
    </row>
    <row r="996" ht="15.75" customHeight="1">
      <c r="C996" s="7"/>
      <c r="D996" s="7"/>
      <c r="E996" s="7"/>
    </row>
    <row r="997" ht="15.75" customHeight="1">
      <c r="C997" s="7"/>
      <c r="D997" s="7"/>
      <c r="E997" s="7"/>
    </row>
    <row r="998" ht="15.75" customHeight="1">
      <c r="C998" s="7"/>
      <c r="D998" s="7"/>
      <c r="E998" s="7"/>
    </row>
    <row r="999" ht="15.75" customHeight="1">
      <c r="C999" s="7"/>
      <c r="D999" s="7"/>
      <c r="E999" s="7"/>
    </row>
    <row r="1000" ht="15.75" customHeight="1">
      <c r="C1000" s="7"/>
      <c r="D1000" s="7"/>
      <c r="E1000" s="7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6.38"/>
    <col customWidth="1" min="2" max="2" width="18.88"/>
    <col customWidth="1" min="3" max="3" width="8.0"/>
    <col customWidth="1" min="4" max="4" width="9.5"/>
    <col customWidth="1" min="5" max="6" width="7.88"/>
    <col customWidth="1" min="7" max="7" width="9.38"/>
    <col customWidth="1" min="8" max="15" width="7.88"/>
  </cols>
  <sheetData>
    <row r="1" ht="15.75" customHeight="1">
      <c r="A1" s="9" t="s">
        <v>0</v>
      </c>
      <c r="B1" s="10" t="s">
        <v>24</v>
      </c>
      <c r="C1" s="10" t="s">
        <v>25</v>
      </c>
      <c r="D1" s="10" t="s">
        <v>26</v>
      </c>
      <c r="E1" s="10" t="s">
        <v>27</v>
      </c>
      <c r="F1" s="10" t="s">
        <v>28</v>
      </c>
      <c r="G1" s="10" t="s">
        <v>29</v>
      </c>
      <c r="H1" s="10" t="s">
        <v>30</v>
      </c>
      <c r="I1" s="10" t="s">
        <v>31</v>
      </c>
      <c r="J1" s="11" t="s">
        <v>32</v>
      </c>
      <c r="K1" s="10" t="s">
        <v>33</v>
      </c>
      <c r="L1" s="10" t="s">
        <v>34</v>
      </c>
      <c r="M1" s="10" t="s">
        <v>35</v>
      </c>
      <c r="N1" s="10" t="s">
        <v>36</v>
      </c>
      <c r="O1" s="12"/>
      <c r="P1" s="13"/>
      <c r="Q1" s="13"/>
    </row>
    <row r="2" ht="15.75" customHeight="1">
      <c r="A2" s="14" t="s">
        <v>17</v>
      </c>
      <c r="B2" s="15" t="s">
        <v>37</v>
      </c>
      <c r="C2" s="15">
        <v>5.0</v>
      </c>
      <c r="D2" s="15">
        <v>2.0</v>
      </c>
      <c r="E2" s="15">
        <v>2080.0</v>
      </c>
      <c r="F2" s="15" t="s">
        <v>38</v>
      </c>
      <c r="G2" s="15" t="s">
        <v>39</v>
      </c>
      <c r="H2" s="12">
        <v>11.0</v>
      </c>
      <c r="I2" s="15">
        <v>22.0</v>
      </c>
      <c r="J2" s="16">
        <v>95000.0</v>
      </c>
      <c r="K2" s="17">
        <v>14000.0</v>
      </c>
      <c r="L2" s="15" t="b">
        <v>1</v>
      </c>
      <c r="M2" s="18">
        <f t="shared" ref="M2:M358" si="1">J2+K2</f>
        <v>109000</v>
      </c>
      <c r="N2" s="15" t="s">
        <v>40</v>
      </c>
      <c r="P2" s="13"/>
      <c r="Q2" s="13"/>
    </row>
    <row r="3" ht="15.75" customHeight="1">
      <c r="A3" s="14" t="s">
        <v>19</v>
      </c>
      <c r="B3" s="15" t="s">
        <v>37</v>
      </c>
      <c r="C3" s="15">
        <v>4.0</v>
      </c>
      <c r="D3" s="15">
        <v>3.0</v>
      </c>
      <c r="E3" s="15">
        <v>1920.0</v>
      </c>
      <c r="F3" s="15" t="s">
        <v>38</v>
      </c>
      <c r="G3" s="19"/>
      <c r="H3" s="12">
        <v>4.0</v>
      </c>
      <c r="I3" s="15">
        <v>14.0</v>
      </c>
      <c r="J3" s="16">
        <v>70000.0</v>
      </c>
      <c r="K3" s="17">
        <v>9600.0</v>
      </c>
      <c r="L3" s="15" t="b">
        <v>1</v>
      </c>
      <c r="M3" s="18">
        <f t="shared" si="1"/>
        <v>79600</v>
      </c>
      <c r="N3" s="15" t="s">
        <v>40</v>
      </c>
      <c r="P3" s="13"/>
      <c r="Q3" s="13"/>
    </row>
    <row r="4" ht="15.75" customHeight="1">
      <c r="A4" s="14" t="s">
        <v>23</v>
      </c>
      <c r="B4" s="15" t="s">
        <v>41</v>
      </c>
      <c r="C4" s="15">
        <v>2.0</v>
      </c>
      <c r="D4" s="15">
        <v>1.0</v>
      </c>
      <c r="E4" s="15">
        <v>1170.0</v>
      </c>
      <c r="F4" s="15" t="s">
        <v>42</v>
      </c>
      <c r="G4" s="15" t="s">
        <v>43</v>
      </c>
      <c r="H4" s="12">
        <v>4.0</v>
      </c>
      <c r="I4" s="15">
        <v>4.0</v>
      </c>
      <c r="J4" s="16">
        <v>50000.0</v>
      </c>
      <c r="K4" s="17">
        <v>3750.0</v>
      </c>
      <c r="L4" s="15" t="b">
        <v>1</v>
      </c>
      <c r="M4" s="18">
        <f t="shared" si="1"/>
        <v>53750</v>
      </c>
      <c r="N4" s="15" t="s">
        <v>44</v>
      </c>
      <c r="P4" s="13"/>
      <c r="Q4" s="13"/>
    </row>
    <row r="5" ht="15.75" customHeight="1">
      <c r="A5" s="14" t="s">
        <v>14</v>
      </c>
      <c r="B5" s="15" t="s">
        <v>37</v>
      </c>
      <c r="C5" s="15">
        <v>3.0</v>
      </c>
      <c r="D5" s="15">
        <v>2.0</v>
      </c>
      <c r="E5" s="15">
        <v>1680.0</v>
      </c>
      <c r="F5" s="15" t="s">
        <v>38</v>
      </c>
      <c r="G5" s="15" t="s">
        <v>45</v>
      </c>
      <c r="H5" s="12">
        <v>1.0</v>
      </c>
      <c r="I5" s="15">
        <v>11.0</v>
      </c>
      <c r="J5" s="16">
        <v>47000.0</v>
      </c>
      <c r="K5" s="17">
        <v>7000.0</v>
      </c>
      <c r="L5" s="15" t="b">
        <v>1</v>
      </c>
      <c r="M5" s="18">
        <f t="shared" si="1"/>
        <v>54000</v>
      </c>
      <c r="N5" s="15" t="s">
        <v>40</v>
      </c>
      <c r="P5" s="13"/>
      <c r="Q5" s="13"/>
    </row>
    <row r="6" ht="15.75" customHeight="1">
      <c r="A6" s="14" t="s">
        <v>5</v>
      </c>
      <c r="B6" s="15" t="s">
        <v>37</v>
      </c>
      <c r="C6" s="15">
        <v>4.0</v>
      </c>
      <c r="D6" s="15">
        <v>4.0</v>
      </c>
      <c r="E6" s="15">
        <v>3480.0</v>
      </c>
      <c r="F6" s="15" t="s">
        <v>42</v>
      </c>
      <c r="G6" s="20" t="s">
        <v>45</v>
      </c>
      <c r="H6" s="12">
        <v>17.0</v>
      </c>
      <c r="I6" s="15">
        <v>18.0</v>
      </c>
      <c r="J6" s="16">
        <v>160000.0</v>
      </c>
      <c r="K6" s="17">
        <v>17000.0</v>
      </c>
      <c r="L6" s="15" t="b">
        <v>1</v>
      </c>
      <c r="M6" s="18">
        <f t="shared" si="1"/>
        <v>177000</v>
      </c>
      <c r="N6" s="15" t="s">
        <v>40</v>
      </c>
      <c r="P6" s="13"/>
      <c r="Q6" s="13"/>
    </row>
    <row r="7" ht="15.75" customHeight="1">
      <c r="A7" s="14" t="s">
        <v>15</v>
      </c>
      <c r="B7" s="15" t="s">
        <v>41</v>
      </c>
      <c r="C7" s="15">
        <v>2.0</v>
      </c>
      <c r="D7" s="15">
        <v>1.0</v>
      </c>
      <c r="E7" s="15">
        <v>1159.0</v>
      </c>
      <c r="F7" s="15" t="s">
        <v>38</v>
      </c>
      <c r="G7" s="15" t="s">
        <v>46</v>
      </c>
      <c r="H7" s="12">
        <v>2.0</v>
      </c>
      <c r="I7" s="15">
        <v>4.0</v>
      </c>
      <c r="J7" s="16">
        <v>52000.0</v>
      </c>
      <c r="K7" s="17">
        <v>5000.0</v>
      </c>
      <c r="L7" s="15" t="b">
        <v>1</v>
      </c>
      <c r="M7" s="18">
        <f t="shared" si="1"/>
        <v>57000</v>
      </c>
      <c r="N7" s="15" t="s">
        <v>40</v>
      </c>
      <c r="P7" s="13"/>
      <c r="Q7" s="13"/>
    </row>
    <row r="8" ht="15.75" customHeight="1">
      <c r="A8" s="14" t="s">
        <v>19</v>
      </c>
      <c r="B8" s="15" t="s">
        <v>37</v>
      </c>
      <c r="C8" s="15">
        <v>3.0</v>
      </c>
      <c r="D8" s="15">
        <v>2.0</v>
      </c>
      <c r="E8" s="15">
        <v>1852.0</v>
      </c>
      <c r="F8" s="15" t="s">
        <v>38</v>
      </c>
      <c r="G8" s="15" t="s">
        <v>47</v>
      </c>
      <c r="H8" s="12">
        <v>6.0</v>
      </c>
      <c r="I8" s="15">
        <v>15.0</v>
      </c>
      <c r="J8" s="16">
        <v>74000.0</v>
      </c>
      <c r="K8" s="17">
        <v>8500.0</v>
      </c>
      <c r="L8" s="15" t="b">
        <v>1</v>
      </c>
      <c r="M8" s="18">
        <f t="shared" si="1"/>
        <v>82500</v>
      </c>
      <c r="N8" s="15" t="s">
        <v>40</v>
      </c>
      <c r="P8" s="13"/>
      <c r="Q8" s="13"/>
    </row>
    <row r="9" ht="15.75" customHeight="1">
      <c r="A9" s="14" t="s">
        <v>8</v>
      </c>
      <c r="B9" s="15" t="s">
        <v>37</v>
      </c>
      <c r="C9" s="15">
        <v>3.0</v>
      </c>
      <c r="D9" s="12"/>
      <c r="E9" s="15">
        <v>1950.0</v>
      </c>
      <c r="F9" s="15" t="s">
        <v>42</v>
      </c>
      <c r="G9" s="15" t="s">
        <v>45</v>
      </c>
      <c r="H9" s="12">
        <v>1.0</v>
      </c>
      <c r="I9" s="15">
        <v>4.0</v>
      </c>
      <c r="J9" s="16">
        <v>85000.0</v>
      </c>
      <c r="K9" s="17">
        <v>7500.0</v>
      </c>
      <c r="L9" s="15" t="b">
        <v>1</v>
      </c>
      <c r="M9" s="18">
        <f t="shared" si="1"/>
        <v>92500</v>
      </c>
      <c r="N9" s="15" t="s">
        <v>44</v>
      </c>
      <c r="P9" s="13"/>
      <c r="Q9" s="13"/>
    </row>
    <row r="10" ht="15.75" customHeight="1">
      <c r="A10" s="14" t="s">
        <v>19</v>
      </c>
      <c r="B10" s="15" t="s">
        <v>41</v>
      </c>
      <c r="C10" s="15">
        <v>2.0</v>
      </c>
      <c r="D10" s="15">
        <v>2.0</v>
      </c>
      <c r="E10" s="15">
        <v>1430.0</v>
      </c>
      <c r="F10" s="15" t="s">
        <v>38</v>
      </c>
      <c r="G10" s="20" t="s">
        <v>45</v>
      </c>
      <c r="H10" s="12">
        <v>5.0</v>
      </c>
      <c r="I10" s="15">
        <v>15.0</v>
      </c>
      <c r="J10" s="16">
        <v>48000.0</v>
      </c>
      <c r="K10" s="17">
        <v>4000.0</v>
      </c>
      <c r="L10" s="15" t="b">
        <v>1</v>
      </c>
      <c r="M10" s="18">
        <f t="shared" si="1"/>
        <v>52000</v>
      </c>
      <c r="N10" s="15" t="s">
        <v>40</v>
      </c>
      <c r="P10" s="13"/>
      <c r="Q10" s="13"/>
    </row>
    <row r="11" ht="15.75" customHeight="1">
      <c r="A11" s="14" t="s">
        <v>11</v>
      </c>
      <c r="B11" s="15" t="s">
        <v>41</v>
      </c>
      <c r="C11" s="15">
        <v>2.0</v>
      </c>
      <c r="D11" s="15">
        <v>2.0</v>
      </c>
      <c r="E11" s="15">
        <v>1216.0</v>
      </c>
      <c r="F11" s="15" t="s">
        <v>38</v>
      </c>
      <c r="G11" s="20" t="s">
        <v>43</v>
      </c>
      <c r="H11" s="12">
        <v>2.0</v>
      </c>
      <c r="I11" s="15">
        <v>4.0</v>
      </c>
      <c r="J11" s="16">
        <v>43000.0</v>
      </c>
      <c r="K11" s="17">
        <v>3000.0</v>
      </c>
      <c r="L11" s="15" t="b">
        <v>1</v>
      </c>
      <c r="M11" s="18">
        <f t="shared" si="1"/>
        <v>46000</v>
      </c>
      <c r="N11" s="15" t="s">
        <v>44</v>
      </c>
      <c r="P11" s="13"/>
      <c r="Q11" s="13"/>
    </row>
    <row r="12" ht="15.75" customHeight="1">
      <c r="A12" s="14" t="s">
        <v>5</v>
      </c>
      <c r="B12" s="15" t="s">
        <v>37</v>
      </c>
      <c r="C12" s="15">
        <v>3.0</v>
      </c>
      <c r="D12" s="15">
        <v>2.0</v>
      </c>
      <c r="E12" s="15">
        <v>1720.0</v>
      </c>
      <c r="F12" s="15" t="s">
        <v>38</v>
      </c>
      <c r="G12" s="15" t="s">
        <v>43</v>
      </c>
      <c r="H12" s="12">
        <v>10.0</v>
      </c>
      <c r="I12" s="15">
        <v>17.0</v>
      </c>
      <c r="J12" s="16">
        <v>75000.0</v>
      </c>
      <c r="K12" s="17">
        <v>7000.0</v>
      </c>
      <c r="L12" s="15" t="b">
        <v>1</v>
      </c>
      <c r="M12" s="18">
        <f t="shared" si="1"/>
        <v>82000</v>
      </c>
      <c r="N12" s="15" t="s">
        <v>44</v>
      </c>
      <c r="P12" s="13"/>
      <c r="Q12" s="13"/>
    </row>
    <row r="13" ht="15.75" customHeight="1">
      <c r="A13" s="14" t="s">
        <v>10</v>
      </c>
      <c r="B13" s="15" t="s">
        <v>41</v>
      </c>
      <c r="C13" s="15">
        <v>2.0</v>
      </c>
      <c r="D13" s="15">
        <v>2.0</v>
      </c>
      <c r="E13" s="15">
        <v>1350.0</v>
      </c>
      <c r="F13" s="15" t="s">
        <v>38</v>
      </c>
      <c r="G13" s="15" t="s">
        <v>45</v>
      </c>
      <c r="H13" s="12">
        <v>0.0</v>
      </c>
      <c r="I13" s="15">
        <v>3.0</v>
      </c>
      <c r="J13" s="16">
        <v>41000.0</v>
      </c>
      <c r="K13" s="17">
        <v>6000.0</v>
      </c>
      <c r="L13" s="15" t="b">
        <v>1</v>
      </c>
      <c r="M13" s="18">
        <f t="shared" si="1"/>
        <v>47000</v>
      </c>
      <c r="N13" s="15" t="s">
        <v>44</v>
      </c>
      <c r="P13" s="13"/>
      <c r="Q13" s="13"/>
    </row>
    <row r="14" ht="15.75" customHeight="1">
      <c r="A14" s="14" t="s">
        <v>8</v>
      </c>
      <c r="B14" s="15" t="s">
        <v>37</v>
      </c>
      <c r="C14" s="15">
        <v>3.0</v>
      </c>
      <c r="D14" s="15">
        <v>2.0</v>
      </c>
      <c r="E14" s="15">
        <v>1695.0</v>
      </c>
      <c r="F14" s="15" t="s">
        <v>38</v>
      </c>
      <c r="G14" s="20" t="s">
        <v>45</v>
      </c>
      <c r="H14" s="12">
        <v>1.0</v>
      </c>
      <c r="I14" s="15">
        <v>5.0</v>
      </c>
      <c r="J14" s="16">
        <v>75000.0</v>
      </c>
      <c r="K14" s="17">
        <v>7200.0</v>
      </c>
      <c r="L14" s="15" t="b">
        <v>1</v>
      </c>
      <c r="M14" s="18">
        <f t="shared" si="1"/>
        <v>82200</v>
      </c>
      <c r="N14" s="15" t="s">
        <v>48</v>
      </c>
      <c r="P14" s="13"/>
      <c r="Q14" s="13"/>
    </row>
    <row r="15" ht="15.75" customHeight="1">
      <c r="A15" s="14" t="s">
        <v>19</v>
      </c>
      <c r="B15" s="15" t="s">
        <v>37</v>
      </c>
      <c r="C15" s="15">
        <v>3.0</v>
      </c>
      <c r="D15" s="15">
        <v>2.0</v>
      </c>
      <c r="E15" s="15">
        <v>1868.0</v>
      </c>
      <c r="F15" s="15" t="s">
        <v>38</v>
      </c>
      <c r="G15" s="15" t="s">
        <v>43</v>
      </c>
      <c r="H15" s="12">
        <v>1.0</v>
      </c>
      <c r="I15" s="15">
        <v>13.0</v>
      </c>
      <c r="J15" s="16">
        <v>69000.0</v>
      </c>
      <c r="K15" s="17">
        <v>8000.0</v>
      </c>
      <c r="L15" s="15" t="b">
        <v>1</v>
      </c>
      <c r="M15" s="18">
        <f t="shared" si="1"/>
        <v>77000</v>
      </c>
      <c r="N15" s="15" t="s">
        <v>40</v>
      </c>
      <c r="P15" s="13"/>
      <c r="Q15" s="13"/>
    </row>
    <row r="16" ht="15.75" customHeight="1">
      <c r="A16" s="14" t="s">
        <v>15</v>
      </c>
      <c r="B16" s="15" t="s">
        <v>37</v>
      </c>
      <c r="C16" s="15">
        <v>3.0</v>
      </c>
      <c r="D16" s="15">
        <v>2.0</v>
      </c>
      <c r="E16" s="15">
        <v>1594.0</v>
      </c>
      <c r="F16" s="15" t="s">
        <v>38</v>
      </c>
      <c r="G16" s="15" t="s">
        <v>45</v>
      </c>
      <c r="H16" s="12">
        <v>2.0</v>
      </c>
      <c r="I16" s="15">
        <v>4.0</v>
      </c>
      <c r="J16" s="16">
        <v>64000.0</v>
      </c>
      <c r="K16" s="17">
        <v>8000.0</v>
      </c>
      <c r="L16" s="15" t="b">
        <v>1</v>
      </c>
      <c r="M16" s="18">
        <f t="shared" si="1"/>
        <v>72000</v>
      </c>
      <c r="N16" s="15" t="s">
        <v>40</v>
      </c>
      <c r="P16" s="13"/>
      <c r="Q16" s="13"/>
    </row>
    <row r="17" ht="15.75" customHeight="1">
      <c r="A17" s="14" t="s">
        <v>14</v>
      </c>
      <c r="B17" s="15" t="s">
        <v>41</v>
      </c>
      <c r="C17" s="15">
        <v>2.0</v>
      </c>
      <c r="D17" s="15">
        <v>1.0</v>
      </c>
      <c r="E17" s="15">
        <v>1250.0</v>
      </c>
      <c r="F17" s="15" t="s">
        <v>38</v>
      </c>
      <c r="G17" s="20" t="s">
        <v>45</v>
      </c>
      <c r="H17" s="12">
        <v>9.0</v>
      </c>
      <c r="I17" s="15">
        <v>12.0</v>
      </c>
      <c r="J17" s="16">
        <v>46000.0</v>
      </c>
      <c r="K17" s="17">
        <v>5000.0</v>
      </c>
      <c r="L17" s="15" t="b">
        <v>1</v>
      </c>
      <c r="M17" s="18">
        <f t="shared" si="1"/>
        <v>51000</v>
      </c>
      <c r="N17" s="15" t="s">
        <v>40</v>
      </c>
      <c r="P17" s="13"/>
      <c r="Q17" s="13"/>
    </row>
    <row r="18" ht="15.75" customHeight="1">
      <c r="A18" s="14" t="s">
        <v>23</v>
      </c>
      <c r="B18" s="15" t="s">
        <v>41</v>
      </c>
      <c r="C18" s="15">
        <v>2.0</v>
      </c>
      <c r="D18" s="15">
        <v>1.0</v>
      </c>
      <c r="E18" s="15">
        <v>1260.0</v>
      </c>
      <c r="F18" s="15" t="s">
        <v>38</v>
      </c>
      <c r="G18" s="20" t="s">
        <v>49</v>
      </c>
      <c r="H18" s="12">
        <v>3.0</v>
      </c>
      <c r="I18" s="15">
        <v>4.0</v>
      </c>
      <c r="J18" s="16">
        <v>49000.0</v>
      </c>
      <c r="K18" s="17">
        <v>4000.0</v>
      </c>
      <c r="L18" s="15" t="b">
        <v>1</v>
      </c>
      <c r="M18" s="18">
        <f t="shared" si="1"/>
        <v>53000</v>
      </c>
      <c r="N18" s="15" t="s">
        <v>40</v>
      </c>
      <c r="P18" s="13"/>
      <c r="Q18" s="13"/>
    </row>
    <row r="19" ht="15.75" customHeight="1">
      <c r="A19" s="14" t="s">
        <v>50</v>
      </c>
      <c r="B19" s="15" t="s">
        <v>41</v>
      </c>
      <c r="C19" s="15">
        <v>2.0</v>
      </c>
      <c r="D19" s="15">
        <v>2.0</v>
      </c>
      <c r="E19" s="15">
        <v>1300.0</v>
      </c>
      <c r="F19" s="15" t="s">
        <v>38</v>
      </c>
      <c r="G19" s="15" t="s">
        <v>45</v>
      </c>
      <c r="H19" s="12">
        <v>1.0</v>
      </c>
      <c r="I19" s="15">
        <v>4.0</v>
      </c>
      <c r="J19" s="16">
        <v>41000.0</v>
      </c>
      <c r="K19" s="17">
        <v>2500.0</v>
      </c>
      <c r="L19" s="15" t="b">
        <v>1</v>
      </c>
      <c r="M19" s="18">
        <f t="shared" si="1"/>
        <v>43500</v>
      </c>
      <c r="N19" s="15" t="s">
        <v>44</v>
      </c>
      <c r="P19" s="13"/>
      <c r="Q19" s="13"/>
    </row>
    <row r="20" ht="15.75" customHeight="1">
      <c r="A20" s="14" t="s">
        <v>16</v>
      </c>
      <c r="B20" s="15" t="s">
        <v>41</v>
      </c>
      <c r="C20" s="15">
        <v>2.0</v>
      </c>
      <c r="D20" s="15">
        <v>1.0</v>
      </c>
      <c r="E20" s="15">
        <v>1336.0</v>
      </c>
      <c r="F20" s="15" t="s">
        <v>42</v>
      </c>
      <c r="G20" s="15" t="s">
        <v>39</v>
      </c>
      <c r="H20" s="12">
        <v>2.0</v>
      </c>
      <c r="I20" s="15">
        <v>3.0</v>
      </c>
      <c r="J20" s="16">
        <v>60000.0</v>
      </c>
      <c r="K20" s="21"/>
      <c r="L20" s="15" t="b">
        <v>0</v>
      </c>
      <c r="M20" s="18">
        <f t="shared" si="1"/>
        <v>60000</v>
      </c>
      <c r="N20" s="15" t="s">
        <v>44</v>
      </c>
      <c r="P20" s="13"/>
      <c r="Q20" s="13"/>
    </row>
    <row r="21" ht="15.75" customHeight="1">
      <c r="A21" s="14" t="s">
        <v>22</v>
      </c>
      <c r="B21" s="15" t="s">
        <v>41</v>
      </c>
      <c r="C21" s="15">
        <v>2.0</v>
      </c>
      <c r="D21" s="15">
        <v>1.0</v>
      </c>
      <c r="E21" s="15">
        <v>1320.0</v>
      </c>
      <c r="F21" s="15" t="s">
        <v>42</v>
      </c>
      <c r="G21" s="20" t="s">
        <v>45</v>
      </c>
      <c r="H21" s="12">
        <v>4.0</v>
      </c>
      <c r="I21" s="15">
        <v>14.0</v>
      </c>
      <c r="J21" s="16">
        <v>60000.0</v>
      </c>
      <c r="K21" s="17">
        <v>5000.0</v>
      </c>
      <c r="L21" s="15" t="b">
        <v>1</v>
      </c>
      <c r="M21" s="18">
        <f t="shared" si="1"/>
        <v>65000</v>
      </c>
      <c r="N21" s="15" t="s">
        <v>40</v>
      </c>
      <c r="P21" s="13"/>
      <c r="Q21" s="13"/>
    </row>
    <row r="22" ht="15.75" customHeight="1">
      <c r="A22" s="14" t="s">
        <v>17</v>
      </c>
      <c r="B22" s="15" t="s">
        <v>37</v>
      </c>
      <c r="C22" s="15">
        <v>4.0</v>
      </c>
      <c r="D22" s="12"/>
      <c r="E22" s="15">
        <v>1775.0</v>
      </c>
      <c r="F22" s="15" t="s">
        <v>38</v>
      </c>
      <c r="G22" s="12"/>
      <c r="H22" s="12">
        <v>11.0</v>
      </c>
      <c r="I22" s="15">
        <v>22.0</v>
      </c>
      <c r="J22" s="16">
        <v>100000.0</v>
      </c>
      <c r="K22" s="21"/>
      <c r="L22" s="15" t="b">
        <v>0</v>
      </c>
      <c r="M22" s="18">
        <f t="shared" si="1"/>
        <v>100000</v>
      </c>
      <c r="N22" s="15" t="s">
        <v>44</v>
      </c>
      <c r="P22" s="13"/>
      <c r="Q22" s="13"/>
    </row>
    <row r="23" ht="15.75" customHeight="1">
      <c r="A23" s="14" t="s">
        <v>17</v>
      </c>
      <c r="B23" s="15" t="s">
        <v>37</v>
      </c>
      <c r="C23" s="15">
        <v>4.0</v>
      </c>
      <c r="D23" s="15">
        <v>2.0</v>
      </c>
      <c r="E23" s="15">
        <v>2027.0</v>
      </c>
      <c r="F23" s="15" t="s">
        <v>38</v>
      </c>
      <c r="G23" s="15" t="s">
        <v>39</v>
      </c>
      <c r="H23" s="12">
        <v>2.0</v>
      </c>
      <c r="I23" s="15">
        <v>23.0</v>
      </c>
      <c r="J23" s="16">
        <v>100000.0</v>
      </c>
      <c r="K23" s="17">
        <v>12000.0</v>
      </c>
      <c r="L23" s="15" t="b">
        <v>1</v>
      </c>
      <c r="M23" s="18">
        <f t="shared" si="1"/>
        <v>112000</v>
      </c>
      <c r="N23" s="15" t="s">
        <v>44</v>
      </c>
      <c r="P23" s="13"/>
      <c r="Q23" s="13"/>
    </row>
    <row r="24" ht="15.75" customHeight="1">
      <c r="A24" s="14" t="s">
        <v>17</v>
      </c>
      <c r="B24" s="15" t="s">
        <v>37</v>
      </c>
      <c r="C24" s="15">
        <v>4.0</v>
      </c>
      <c r="D24" s="15">
        <v>2.0</v>
      </c>
      <c r="E24" s="15">
        <v>1778.0</v>
      </c>
      <c r="F24" s="15" t="s">
        <v>38</v>
      </c>
      <c r="G24" s="15" t="s">
        <v>51</v>
      </c>
      <c r="H24" s="12">
        <v>19.0</v>
      </c>
      <c r="I24" s="15">
        <v>23.0</v>
      </c>
      <c r="J24" s="16">
        <v>950000.0</v>
      </c>
      <c r="K24" s="21"/>
      <c r="L24" s="15" t="b">
        <v>0</v>
      </c>
      <c r="M24" s="18">
        <f t="shared" si="1"/>
        <v>950000</v>
      </c>
      <c r="N24" s="15" t="s">
        <v>40</v>
      </c>
      <c r="P24" s="13"/>
      <c r="Q24" s="13"/>
    </row>
    <row r="25" ht="15.75" customHeight="1">
      <c r="A25" s="14" t="s">
        <v>10</v>
      </c>
      <c r="B25" s="15" t="s">
        <v>37</v>
      </c>
      <c r="C25" s="15">
        <v>3.0</v>
      </c>
      <c r="D25" s="15">
        <v>3.0</v>
      </c>
      <c r="E25" s="15">
        <v>1743.0</v>
      </c>
      <c r="F25" s="15" t="s">
        <v>38</v>
      </c>
      <c r="G25" s="15" t="s">
        <v>49</v>
      </c>
      <c r="H25" s="12">
        <v>1.0</v>
      </c>
      <c r="I25" s="15">
        <v>2.0</v>
      </c>
      <c r="J25" s="16">
        <v>53999.0</v>
      </c>
      <c r="K25" s="17">
        <v>8500.0</v>
      </c>
      <c r="L25" s="15" t="b">
        <v>1</v>
      </c>
      <c r="M25" s="18">
        <f t="shared" si="1"/>
        <v>62499</v>
      </c>
      <c r="N25" s="15" t="s">
        <v>44</v>
      </c>
      <c r="P25" s="13"/>
      <c r="Q25" s="13"/>
    </row>
    <row r="26" ht="15.75" customHeight="1">
      <c r="A26" s="14" t="s">
        <v>14</v>
      </c>
      <c r="B26" s="15" t="s">
        <v>37</v>
      </c>
      <c r="C26" s="15">
        <v>3.0</v>
      </c>
      <c r="D26" s="15">
        <v>3.0</v>
      </c>
      <c r="E26" s="15">
        <v>1690.0</v>
      </c>
      <c r="F26" s="15" t="s">
        <v>38</v>
      </c>
      <c r="G26" s="15" t="s">
        <v>43</v>
      </c>
      <c r="H26" s="12">
        <v>5.0</v>
      </c>
      <c r="I26" s="15">
        <v>11.0</v>
      </c>
      <c r="J26" s="16">
        <v>60000.0</v>
      </c>
      <c r="K26" s="17">
        <v>8000.0</v>
      </c>
      <c r="L26" s="15" t="b">
        <v>1</v>
      </c>
      <c r="M26" s="18">
        <f t="shared" si="1"/>
        <v>68000</v>
      </c>
      <c r="N26" s="15" t="s">
        <v>40</v>
      </c>
      <c r="P26" s="13"/>
      <c r="Q26" s="13"/>
    </row>
    <row r="27" ht="15.75" customHeight="1">
      <c r="A27" s="14" t="s">
        <v>22</v>
      </c>
      <c r="B27" s="15" t="s">
        <v>37</v>
      </c>
      <c r="C27" s="15">
        <v>3.0</v>
      </c>
      <c r="D27" s="15">
        <v>3.0</v>
      </c>
      <c r="E27" s="15">
        <v>1805.0</v>
      </c>
      <c r="F27" s="15" t="s">
        <v>38</v>
      </c>
      <c r="G27" s="15" t="s">
        <v>52</v>
      </c>
      <c r="H27" s="12">
        <v>5.0</v>
      </c>
      <c r="I27" s="15">
        <v>14.0</v>
      </c>
      <c r="J27" s="16">
        <v>68000.0</v>
      </c>
      <c r="K27" s="17">
        <v>8000.0</v>
      </c>
      <c r="L27" s="15" t="b">
        <v>1</v>
      </c>
      <c r="M27" s="18">
        <f t="shared" si="1"/>
        <v>76000</v>
      </c>
      <c r="N27" s="15" t="s">
        <v>40</v>
      </c>
      <c r="P27" s="13"/>
      <c r="Q27" s="13"/>
    </row>
    <row r="28" ht="15.75" customHeight="1">
      <c r="A28" s="14" t="s">
        <v>22</v>
      </c>
      <c r="B28" s="15" t="s">
        <v>37</v>
      </c>
      <c r="C28" s="15">
        <v>3.0</v>
      </c>
      <c r="D28" s="15">
        <v>2.0</v>
      </c>
      <c r="E28" s="15">
        <v>1805.0</v>
      </c>
      <c r="F28" s="15" t="s">
        <v>38</v>
      </c>
      <c r="G28" s="15" t="s">
        <v>43</v>
      </c>
      <c r="H28" s="12">
        <v>7.0</v>
      </c>
      <c r="I28" s="15">
        <v>14.0</v>
      </c>
      <c r="J28" s="16">
        <v>68000.0</v>
      </c>
      <c r="K28" s="17">
        <v>7000.0</v>
      </c>
      <c r="L28" s="15" t="b">
        <v>1</v>
      </c>
      <c r="M28" s="18">
        <f t="shared" si="1"/>
        <v>75000</v>
      </c>
      <c r="N28" s="15" t="s">
        <v>40</v>
      </c>
      <c r="P28" s="13"/>
      <c r="Q28" s="13"/>
    </row>
    <row r="29" ht="15.75" customHeight="1">
      <c r="A29" s="14" t="s">
        <v>17</v>
      </c>
      <c r="B29" s="15" t="s">
        <v>41</v>
      </c>
      <c r="C29" s="15">
        <v>4.0</v>
      </c>
      <c r="D29" s="12"/>
      <c r="E29" s="15">
        <v>2027.0</v>
      </c>
      <c r="F29" s="15" t="s">
        <v>38</v>
      </c>
      <c r="G29" s="12"/>
      <c r="H29" s="12">
        <v>18.0</v>
      </c>
      <c r="I29" s="15">
        <v>24.0</v>
      </c>
      <c r="J29" s="16">
        <v>100000.0</v>
      </c>
      <c r="K29" s="17">
        <v>14500.0</v>
      </c>
      <c r="L29" s="15" t="b">
        <v>1</v>
      </c>
      <c r="M29" s="18">
        <f t="shared" si="1"/>
        <v>114500</v>
      </c>
      <c r="N29" s="15" t="s">
        <v>44</v>
      </c>
      <c r="P29" s="13"/>
      <c r="Q29" s="13"/>
    </row>
    <row r="30" ht="15.75" customHeight="1">
      <c r="A30" s="14" t="s">
        <v>19</v>
      </c>
      <c r="B30" s="15" t="s">
        <v>37</v>
      </c>
      <c r="C30" s="15">
        <v>3.0</v>
      </c>
      <c r="D30" s="15">
        <v>3.0</v>
      </c>
      <c r="E30" s="15">
        <v>1852.0</v>
      </c>
      <c r="F30" s="15" t="s">
        <v>38</v>
      </c>
      <c r="G30" s="20" t="s">
        <v>43</v>
      </c>
      <c r="H30" s="12">
        <v>6.0</v>
      </c>
      <c r="I30" s="15">
        <v>15.0</v>
      </c>
      <c r="J30" s="16">
        <v>72000.0</v>
      </c>
      <c r="K30" s="17">
        <v>8500.0</v>
      </c>
      <c r="L30" s="15" t="b">
        <v>1</v>
      </c>
      <c r="M30" s="18">
        <f t="shared" si="1"/>
        <v>80500</v>
      </c>
      <c r="N30" s="15" t="s">
        <v>44</v>
      </c>
      <c r="P30" s="13"/>
      <c r="Q30" s="13"/>
    </row>
    <row r="31" ht="15.75" customHeight="1">
      <c r="A31" s="14" t="s">
        <v>8</v>
      </c>
      <c r="B31" s="15" t="s">
        <v>37</v>
      </c>
      <c r="C31" s="15">
        <v>3.0</v>
      </c>
      <c r="D31" s="12"/>
      <c r="E31" s="15">
        <v>1695.0</v>
      </c>
      <c r="F31" s="15" t="s">
        <v>42</v>
      </c>
      <c r="G31" s="20" t="s">
        <v>45</v>
      </c>
      <c r="H31" s="12">
        <v>1.0</v>
      </c>
      <c r="I31" s="15">
        <v>4.0</v>
      </c>
      <c r="J31" s="16">
        <v>82000.0</v>
      </c>
      <c r="K31" s="17">
        <v>7000.0</v>
      </c>
      <c r="L31" s="15" t="b">
        <v>1</v>
      </c>
      <c r="M31" s="18">
        <f t="shared" si="1"/>
        <v>89000</v>
      </c>
      <c r="N31" s="15" t="s">
        <v>44</v>
      </c>
      <c r="P31" s="13"/>
      <c r="Q31" s="13"/>
    </row>
    <row r="32" ht="15.75" customHeight="1">
      <c r="A32" s="14" t="s">
        <v>8</v>
      </c>
      <c r="B32" s="15" t="s">
        <v>41</v>
      </c>
      <c r="C32" s="15">
        <v>2.0</v>
      </c>
      <c r="D32" s="15">
        <v>2.0</v>
      </c>
      <c r="E32" s="15">
        <v>1374.0</v>
      </c>
      <c r="F32" s="15" t="s">
        <v>38</v>
      </c>
      <c r="G32" s="20" t="s">
        <v>43</v>
      </c>
      <c r="H32" s="12">
        <v>1.0</v>
      </c>
      <c r="I32" s="15">
        <v>4.0</v>
      </c>
      <c r="J32" s="16">
        <v>64000.0</v>
      </c>
      <c r="K32" s="17">
        <v>5000.0</v>
      </c>
      <c r="L32" s="15" t="b">
        <v>1</v>
      </c>
      <c r="M32" s="18">
        <f t="shared" si="1"/>
        <v>69000</v>
      </c>
      <c r="N32" s="15" t="s">
        <v>40</v>
      </c>
      <c r="P32" s="13"/>
      <c r="Q32" s="13"/>
    </row>
    <row r="33" ht="15.75" customHeight="1">
      <c r="A33" s="14" t="s">
        <v>5</v>
      </c>
      <c r="B33" s="15" t="s">
        <v>41</v>
      </c>
      <c r="C33" s="15">
        <v>2.0</v>
      </c>
      <c r="D33" s="15">
        <v>1.0</v>
      </c>
      <c r="E33" s="15">
        <v>1250.0</v>
      </c>
      <c r="F33" s="15" t="s">
        <v>38</v>
      </c>
      <c r="G33" s="15" t="s">
        <v>45</v>
      </c>
      <c r="H33" s="12">
        <v>7.0</v>
      </c>
      <c r="I33" s="15">
        <v>17.0</v>
      </c>
      <c r="J33" s="16">
        <v>65000.0</v>
      </c>
      <c r="K33" s="17">
        <v>5000.0</v>
      </c>
      <c r="L33" s="15" t="b">
        <v>1</v>
      </c>
      <c r="M33" s="18">
        <f t="shared" si="1"/>
        <v>70000</v>
      </c>
      <c r="N33" s="15" t="s">
        <v>40</v>
      </c>
      <c r="P33" s="13"/>
      <c r="Q33" s="13"/>
    </row>
    <row r="34" ht="15.75" customHeight="1">
      <c r="A34" s="14" t="s">
        <v>5</v>
      </c>
      <c r="B34" s="15" t="s">
        <v>41</v>
      </c>
      <c r="C34" s="15">
        <v>2.0</v>
      </c>
      <c r="D34" s="15">
        <v>1.0</v>
      </c>
      <c r="E34" s="15">
        <v>1370.0</v>
      </c>
      <c r="F34" s="15" t="s">
        <v>42</v>
      </c>
      <c r="G34" s="15" t="s">
        <v>45</v>
      </c>
      <c r="H34" s="12">
        <v>15.0</v>
      </c>
      <c r="I34" s="15">
        <v>17.0</v>
      </c>
      <c r="J34" s="16">
        <v>60000.0</v>
      </c>
      <c r="K34" s="17">
        <v>6000.0</v>
      </c>
      <c r="L34" s="15" t="b">
        <v>1</v>
      </c>
      <c r="M34" s="18">
        <f t="shared" si="1"/>
        <v>66000</v>
      </c>
      <c r="N34" s="15" t="s">
        <v>44</v>
      </c>
      <c r="P34" s="13"/>
      <c r="Q34" s="13"/>
    </row>
    <row r="35" ht="15.75" customHeight="1">
      <c r="A35" s="14" t="s">
        <v>13</v>
      </c>
      <c r="B35" s="15" t="s">
        <v>41</v>
      </c>
      <c r="C35" s="15">
        <v>2.0</v>
      </c>
      <c r="D35" s="15">
        <v>2.0</v>
      </c>
      <c r="E35" s="15">
        <v>1250.0</v>
      </c>
      <c r="F35" s="15" t="s">
        <v>38</v>
      </c>
      <c r="G35" s="20" t="s">
        <v>45</v>
      </c>
      <c r="H35" s="12">
        <v>11.0</v>
      </c>
      <c r="I35" s="15">
        <v>11.0</v>
      </c>
      <c r="J35" s="16">
        <v>50000.0</v>
      </c>
      <c r="K35" s="21"/>
      <c r="L35" s="15" t="b">
        <v>0</v>
      </c>
      <c r="M35" s="18">
        <f t="shared" si="1"/>
        <v>50000</v>
      </c>
      <c r="N35" s="15" t="s">
        <v>40</v>
      </c>
      <c r="P35" s="13"/>
      <c r="Q35" s="13"/>
    </row>
    <row r="36" ht="15.75" customHeight="1">
      <c r="A36" s="14" t="s">
        <v>19</v>
      </c>
      <c r="B36" s="15" t="s">
        <v>37</v>
      </c>
      <c r="C36" s="15">
        <v>3.0</v>
      </c>
      <c r="D36" s="15">
        <v>2.0</v>
      </c>
      <c r="E36" s="15">
        <v>1921.0</v>
      </c>
      <c r="F36" s="15" t="s">
        <v>38</v>
      </c>
      <c r="G36" s="20" t="s">
        <v>49</v>
      </c>
      <c r="H36" s="12">
        <v>4.0</v>
      </c>
      <c r="I36" s="15">
        <v>12.0</v>
      </c>
      <c r="J36" s="16">
        <v>70000.0</v>
      </c>
      <c r="K36" s="17">
        <v>9000.0</v>
      </c>
      <c r="L36" s="15" t="b">
        <v>1</v>
      </c>
      <c r="M36" s="18">
        <f t="shared" si="1"/>
        <v>79000</v>
      </c>
      <c r="N36" s="15" t="s">
        <v>40</v>
      </c>
      <c r="P36" s="13"/>
      <c r="Q36" s="13"/>
    </row>
    <row r="37" ht="15.75" customHeight="1">
      <c r="A37" s="14" t="s">
        <v>8</v>
      </c>
      <c r="B37" s="15" t="s">
        <v>53</v>
      </c>
      <c r="C37" s="15">
        <v>1.0</v>
      </c>
      <c r="D37" s="15">
        <v>0.0</v>
      </c>
      <c r="E37" s="15">
        <v>631.0</v>
      </c>
      <c r="F37" s="15" t="s">
        <v>38</v>
      </c>
      <c r="G37" s="15" t="s">
        <v>39</v>
      </c>
      <c r="H37" s="12">
        <v>0.0</v>
      </c>
      <c r="I37" s="15">
        <v>4.0</v>
      </c>
      <c r="J37" s="16">
        <v>39000.0</v>
      </c>
      <c r="K37" s="21"/>
      <c r="L37" s="15" t="b">
        <v>0</v>
      </c>
      <c r="M37" s="18">
        <f t="shared" si="1"/>
        <v>39000</v>
      </c>
      <c r="N37" s="15" t="s">
        <v>40</v>
      </c>
      <c r="P37" s="13"/>
      <c r="Q37" s="13"/>
    </row>
    <row r="38" ht="15.75" customHeight="1">
      <c r="A38" s="14" t="s">
        <v>17</v>
      </c>
      <c r="B38" s="15" t="s">
        <v>37</v>
      </c>
      <c r="C38" s="15">
        <v>5.0</v>
      </c>
      <c r="D38" s="15">
        <v>2.0</v>
      </c>
      <c r="E38" s="15">
        <v>1500.0</v>
      </c>
      <c r="F38" s="15" t="s">
        <v>38</v>
      </c>
      <c r="G38" s="15" t="s">
        <v>54</v>
      </c>
      <c r="H38" s="12">
        <v>19.0</v>
      </c>
      <c r="I38" s="15">
        <v>24.0</v>
      </c>
      <c r="J38" s="16">
        <v>110000.0</v>
      </c>
      <c r="K38" s="17">
        <v>7500.0</v>
      </c>
      <c r="L38" s="15" t="b">
        <v>1</v>
      </c>
      <c r="M38" s="18">
        <f t="shared" si="1"/>
        <v>117500</v>
      </c>
      <c r="N38" s="15" t="s">
        <v>40</v>
      </c>
      <c r="P38" s="13"/>
      <c r="Q38" s="13"/>
    </row>
    <row r="39" ht="15.75" customHeight="1">
      <c r="A39" s="14" t="s">
        <v>22</v>
      </c>
      <c r="B39" s="15" t="s">
        <v>41</v>
      </c>
      <c r="C39" s="15">
        <v>2.0</v>
      </c>
      <c r="D39" s="15">
        <v>1.0</v>
      </c>
      <c r="E39" s="15">
        <v>1320.0</v>
      </c>
      <c r="F39" s="15" t="s">
        <v>42</v>
      </c>
      <c r="G39" s="15" t="s">
        <v>49</v>
      </c>
      <c r="H39" s="12">
        <v>10.0</v>
      </c>
      <c r="I39" s="15">
        <v>14.0</v>
      </c>
      <c r="J39" s="16">
        <v>65000.0</v>
      </c>
      <c r="K39" s="17">
        <v>5800.0</v>
      </c>
      <c r="L39" s="15" t="b">
        <v>1</v>
      </c>
      <c r="M39" s="18">
        <f t="shared" si="1"/>
        <v>70800</v>
      </c>
      <c r="N39" s="15" t="s">
        <v>40</v>
      </c>
      <c r="P39" s="13"/>
      <c r="Q39" s="13"/>
    </row>
    <row r="40" ht="15.75" customHeight="1">
      <c r="A40" s="14" t="s">
        <v>23</v>
      </c>
      <c r="B40" s="15" t="s">
        <v>41</v>
      </c>
      <c r="C40" s="15">
        <v>2.0</v>
      </c>
      <c r="D40" s="15">
        <v>1.0</v>
      </c>
      <c r="E40" s="15">
        <v>1255.0</v>
      </c>
      <c r="F40" s="15" t="s">
        <v>38</v>
      </c>
      <c r="G40" s="15" t="s">
        <v>45</v>
      </c>
      <c r="H40" s="12">
        <v>1.0</v>
      </c>
      <c r="I40" s="15">
        <v>5.0</v>
      </c>
      <c r="J40" s="16">
        <v>55000.0</v>
      </c>
      <c r="K40" s="17">
        <v>5000.0</v>
      </c>
      <c r="L40" s="15" t="b">
        <v>1</v>
      </c>
      <c r="M40" s="18">
        <f t="shared" si="1"/>
        <v>60000</v>
      </c>
      <c r="N40" s="15" t="s">
        <v>40</v>
      </c>
      <c r="P40" s="13"/>
      <c r="Q40" s="13"/>
    </row>
    <row r="41" ht="15.75" customHeight="1">
      <c r="A41" s="14" t="s">
        <v>14</v>
      </c>
      <c r="B41" s="15" t="s">
        <v>37</v>
      </c>
      <c r="C41" s="15">
        <v>3.0</v>
      </c>
      <c r="D41" s="15">
        <v>3.0</v>
      </c>
      <c r="E41" s="15">
        <v>1690.0</v>
      </c>
      <c r="F41" s="15" t="s">
        <v>38</v>
      </c>
      <c r="G41" s="20" t="s">
        <v>43</v>
      </c>
      <c r="H41" s="12">
        <v>3.0</v>
      </c>
      <c r="I41" s="15">
        <v>11.0</v>
      </c>
      <c r="J41" s="16">
        <v>57000.0</v>
      </c>
      <c r="K41" s="17">
        <v>6000.0</v>
      </c>
      <c r="L41" s="15" t="b">
        <v>1</v>
      </c>
      <c r="M41" s="18">
        <f t="shared" si="1"/>
        <v>63000</v>
      </c>
      <c r="N41" s="15" t="s">
        <v>44</v>
      </c>
      <c r="P41" s="13"/>
      <c r="Q41" s="13"/>
    </row>
    <row r="42" ht="15.75" customHeight="1">
      <c r="A42" s="14" t="s">
        <v>11</v>
      </c>
      <c r="B42" s="15" t="s">
        <v>41</v>
      </c>
      <c r="C42" s="15">
        <v>2.0</v>
      </c>
      <c r="D42" s="15">
        <v>2.0</v>
      </c>
      <c r="E42" s="15">
        <v>1310.0</v>
      </c>
      <c r="F42" s="15" t="s">
        <v>38</v>
      </c>
      <c r="G42" s="15" t="s">
        <v>45</v>
      </c>
      <c r="H42" s="12">
        <v>3.0</v>
      </c>
      <c r="I42" s="15">
        <v>3.0</v>
      </c>
      <c r="J42" s="16">
        <v>42000.0</v>
      </c>
      <c r="K42" s="17">
        <v>4000.0</v>
      </c>
      <c r="L42" s="15" t="b">
        <v>1</v>
      </c>
      <c r="M42" s="18">
        <f t="shared" si="1"/>
        <v>46000</v>
      </c>
      <c r="N42" s="15" t="s">
        <v>40</v>
      </c>
      <c r="P42" s="13"/>
      <c r="Q42" s="13"/>
    </row>
    <row r="43" ht="15.75" customHeight="1">
      <c r="A43" s="14" t="s">
        <v>16</v>
      </c>
      <c r="B43" s="15" t="s">
        <v>41</v>
      </c>
      <c r="C43" s="15">
        <v>2.0</v>
      </c>
      <c r="D43" s="15">
        <v>2.0</v>
      </c>
      <c r="E43" s="15">
        <v>1352.0</v>
      </c>
      <c r="F43" s="15" t="s">
        <v>38</v>
      </c>
      <c r="G43" s="15" t="s">
        <v>43</v>
      </c>
      <c r="H43" s="12">
        <v>2.0</v>
      </c>
      <c r="I43" s="15">
        <v>4.0</v>
      </c>
      <c r="J43" s="16">
        <v>50000.0</v>
      </c>
      <c r="K43" s="17">
        <v>7000.0</v>
      </c>
      <c r="L43" s="15" t="b">
        <v>1</v>
      </c>
      <c r="M43" s="18">
        <f t="shared" si="1"/>
        <v>57000</v>
      </c>
      <c r="N43" s="15" t="s">
        <v>44</v>
      </c>
      <c r="P43" s="13"/>
      <c r="Q43" s="13"/>
    </row>
    <row r="44" ht="15.75" customHeight="1">
      <c r="A44" s="14" t="s">
        <v>17</v>
      </c>
      <c r="B44" s="15" t="s">
        <v>37</v>
      </c>
      <c r="C44" s="15">
        <v>4.0</v>
      </c>
      <c r="D44" s="15">
        <v>2.0</v>
      </c>
      <c r="E44" s="15">
        <v>1775.0</v>
      </c>
      <c r="F44" s="15" t="s">
        <v>38</v>
      </c>
      <c r="G44" s="15" t="s">
        <v>39</v>
      </c>
      <c r="H44" s="12">
        <v>9.0</v>
      </c>
      <c r="I44" s="15">
        <v>24.0</v>
      </c>
      <c r="J44" s="16">
        <v>84000.0</v>
      </c>
      <c r="K44" s="21"/>
      <c r="L44" s="15" t="b">
        <v>0</v>
      </c>
      <c r="M44" s="18">
        <f t="shared" si="1"/>
        <v>84000</v>
      </c>
      <c r="N44" s="15" t="s">
        <v>40</v>
      </c>
      <c r="P44" s="13"/>
      <c r="Q44" s="13"/>
    </row>
    <row r="45" ht="15.75" customHeight="1">
      <c r="A45" s="14" t="s">
        <v>12</v>
      </c>
      <c r="B45" s="15" t="s">
        <v>37</v>
      </c>
      <c r="C45" s="15">
        <v>3.0</v>
      </c>
      <c r="D45" s="15">
        <v>2.0</v>
      </c>
      <c r="E45" s="15">
        <v>2130.0</v>
      </c>
      <c r="F45" s="15" t="s">
        <v>38</v>
      </c>
      <c r="G45" s="15" t="s">
        <v>46</v>
      </c>
      <c r="H45" s="12">
        <v>14.0</v>
      </c>
      <c r="I45" s="15">
        <v>17.0</v>
      </c>
      <c r="J45" s="16">
        <v>120000.0</v>
      </c>
      <c r="K45" s="17">
        <v>10000.0</v>
      </c>
      <c r="L45" s="15" t="b">
        <v>1</v>
      </c>
      <c r="M45" s="18">
        <f t="shared" si="1"/>
        <v>130000</v>
      </c>
      <c r="N45" s="15" t="s">
        <v>40</v>
      </c>
      <c r="P45" s="13"/>
      <c r="Q45" s="13"/>
    </row>
    <row r="46" ht="15.75" customHeight="1">
      <c r="A46" s="14" t="s">
        <v>17</v>
      </c>
      <c r="B46" s="15" t="s">
        <v>53</v>
      </c>
      <c r="C46" s="15">
        <v>1.0</v>
      </c>
      <c r="D46" s="12"/>
      <c r="E46" s="15">
        <v>640.0</v>
      </c>
      <c r="F46" s="15" t="s">
        <v>42</v>
      </c>
      <c r="G46" s="19"/>
      <c r="H46" s="12">
        <v>7.0</v>
      </c>
      <c r="I46" s="15">
        <v>22.0</v>
      </c>
      <c r="J46" s="16">
        <v>55000.0</v>
      </c>
      <c r="K46" s="17">
        <v>3000.0</v>
      </c>
      <c r="L46" s="15" t="b">
        <v>1</v>
      </c>
      <c r="M46" s="18">
        <f t="shared" si="1"/>
        <v>58000</v>
      </c>
      <c r="N46" s="15" t="s">
        <v>40</v>
      </c>
      <c r="P46" s="13"/>
      <c r="Q46" s="13"/>
    </row>
    <row r="47" ht="15.75" customHeight="1">
      <c r="A47" s="14" t="s">
        <v>17</v>
      </c>
      <c r="B47" s="15" t="s">
        <v>37</v>
      </c>
      <c r="C47" s="15">
        <v>4.0</v>
      </c>
      <c r="D47" s="15">
        <v>2.0</v>
      </c>
      <c r="E47" s="15">
        <v>1775.0</v>
      </c>
      <c r="F47" s="15" t="s">
        <v>38</v>
      </c>
      <c r="G47" s="15" t="s">
        <v>39</v>
      </c>
      <c r="H47" s="12">
        <v>18.0</v>
      </c>
      <c r="I47" s="15">
        <v>24.0</v>
      </c>
      <c r="J47" s="16">
        <v>85000.0</v>
      </c>
      <c r="K47" s="21"/>
      <c r="L47" s="15" t="b">
        <v>0</v>
      </c>
      <c r="M47" s="18">
        <f t="shared" si="1"/>
        <v>85000</v>
      </c>
      <c r="N47" s="15" t="s">
        <v>40</v>
      </c>
      <c r="P47" s="13"/>
      <c r="Q47" s="13"/>
    </row>
    <row r="48" ht="15.75" customHeight="1">
      <c r="A48" s="14" t="s">
        <v>17</v>
      </c>
      <c r="B48" s="15" t="s">
        <v>37</v>
      </c>
      <c r="C48" s="15">
        <v>5.0</v>
      </c>
      <c r="D48" s="15">
        <v>2.0</v>
      </c>
      <c r="E48" s="15">
        <v>2027.0</v>
      </c>
      <c r="F48" s="15" t="s">
        <v>38</v>
      </c>
      <c r="G48" s="20" t="s">
        <v>51</v>
      </c>
      <c r="H48" s="12">
        <v>17.0</v>
      </c>
      <c r="I48" s="15">
        <v>24.0</v>
      </c>
      <c r="J48" s="16">
        <v>80000.0</v>
      </c>
      <c r="K48" s="21"/>
      <c r="L48" s="15" t="b">
        <v>0</v>
      </c>
      <c r="M48" s="18">
        <f t="shared" si="1"/>
        <v>80000</v>
      </c>
      <c r="N48" s="15" t="s">
        <v>40</v>
      </c>
      <c r="P48" s="13"/>
      <c r="Q48" s="13"/>
    </row>
    <row r="49" ht="15.75" customHeight="1">
      <c r="A49" s="14" t="s">
        <v>17</v>
      </c>
      <c r="B49" s="15" t="s">
        <v>37</v>
      </c>
      <c r="C49" s="15">
        <v>4.0</v>
      </c>
      <c r="D49" s="15">
        <v>2.0</v>
      </c>
      <c r="E49" s="15">
        <v>1775.0</v>
      </c>
      <c r="F49" s="15" t="s">
        <v>38</v>
      </c>
      <c r="G49" s="15" t="s">
        <v>39</v>
      </c>
      <c r="H49" s="12">
        <v>11.0</v>
      </c>
      <c r="I49" s="15">
        <v>24.0</v>
      </c>
      <c r="J49" s="16">
        <v>90000.0</v>
      </c>
      <c r="K49" s="21"/>
      <c r="L49" s="15" t="b">
        <v>0</v>
      </c>
      <c r="M49" s="18">
        <f t="shared" si="1"/>
        <v>90000</v>
      </c>
      <c r="N49" s="15" t="s">
        <v>40</v>
      </c>
      <c r="P49" s="13"/>
      <c r="Q49" s="13"/>
    </row>
    <row r="50" ht="15.75" customHeight="1">
      <c r="A50" s="14" t="s">
        <v>20</v>
      </c>
      <c r="B50" s="15" t="s">
        <v>37</v>
      </c>
      <c r="C50" s="15">
        <v>3.0</v>
      </c>
      <c r="D50" s="15">
        <v>3.0</v>
      </c>
      <c r="E50" s="15">
        <v>1595.0</v>
      </c>
      <c r="F50" s="15" t="s">
        <v>42</v>
      </c>
      <c r="G50" s="15" t="s">
        <v>39</v>
      </c>
      <c r="H50" s="12">
        <v>2.0</v>
      </c>
      <c r="I50" s="15">
        <v>2.0</v>
      </c>
      <c r="J50" s="16">
        <v>40000.0</v>
      </c>
      <c r="K50" s="17">
        <v>6000.0</v>
      </c>
      <c r="L50" s="15" t="b">
        <v>1</v>
      </c>
      <c r="M50" s="18">
        <f t="shared" si="1"/>
        <v>46000</v>
      </c>
      <c r="N50" s="15" t="s">
        <v>44</v>
      </c>
      <c r="P50" s="13"/>
      <c r="Q50" s="13"/>
    </row>
    <row r="51" ht="15.75" customHeight="1">
      <c r="A51" s="14" t="s">
        <v>22</v>
      </c>
      <c r="B51" s="15" t="s">
        <v>37</v>
      </c>
      <c r="C51" s="15">
        <v>3.0</v>
      </c>
      <c r="D51" s="15">
        <v>2.0</v>
      </c>
      <c r="E51" s="15">
        <v>1805.0</v>
      </c>
      <c r="F51" s="15" t="s">
        <v>42</v>
      </c>
      <c r="G51" s="20" t="s">
        <v>45</v>
      </c>
      <c r="H51" s="12">
        <v>14.0</v>
      </c>
      <c r="I51" s="15">
        <v>14.0</v>
      </c>
      <c r="J51" s="16">
        <v>75000.0</v>
      </c>
      <c r="K51" s="17">
        <v>8000.0</v>
      </c>
      <c r="L51" s="15" t="b">
        <v>1</v>
      </c>
      <c r="M51" s="18">
        <f t="shared" si="1"/>
        <v>83000</v>
      </c>
      <c r="N51" s="15" t="s">
        <v>44</v>
      </c>
      <c r="P51" s="13"/>
      <c r="Q51" s="13"/>
    </row>
    <row r="52" ht="15.75" customHeight="1">
      <c r="A52" s="14" t="s">
        <v>16</v>
      </c>
      <c r="B52" s="15" t="s">
        <v>53</v>
      </c>
      <c r="C52" s="15">
        <v>1.0</v>
      </c>
      <c r="D52" s="15">
        <v>1.0</v>
      </c>
      <c r="E52" s="15">
        <v>605.0</v>
      </c>
      <c r="F52" s="15" t="s">
        <v>38</v>
      </c>
      <c r="G52" s="15" t="s">
        <v>45</v>
      </c>
      <c r="H52" s="12">
        <v>0.0</v>
      </c>
      <c r="I52" s="15">
        <v>2.0</v>
      </c>
      <c r="J52" s="16">
        <v>20000.0</v>
      </c>
      <c r="K52" s="21"/>
      <c r="L52" s="15" t="b">
        <v>0</v>
      </c>
      <c r="M52" s="18">
        <f t="shared" si="1"/>
        <v>20000</v>
      </c>
      <c r="N52" s="15" t="s">
        <v>48</v>
      </c>
      <c r="P52" s="13"/>
      <c r="Q52" s="13"/>
    </row>
    <row r="53" ht="15.75" customHeight="1">
      <c r="A53" s="14" t="s">
        <v>23</v>
      </c>
      <c r="B53" s="15" t="s">
        <v>37</v>
      </c>
      <c r="C53" s="15">
        <v>2.0</v>
      </c>
      <c r="D53" s="15">
        <v>1.0</v>
      </c>
      <c r="E53" s="15">
        <v>1560.0</v>
      </c>
      <c r="F53" s="15" t="s">
        <v>38</v>
      </c>
      <c r="G53" s="15" t="s">
        <v>49</v>
      </c>
      <c r="H53" s="12">
        <v>1.0</v>
      </c>
      <c r="I53" s="15">
        <v>4.0</v>
      </c>
      <c r="J53" s="16">
        <v>55000.0</v>
      </c>
      <c r="K53" s="17">
        <v>5000.0</v>
      </c>
      <c r="L53" s="15" t="b">
        <v>1</v>
      </c>
      <c r="M53" s="18">
        <f t="shared" si="1"/>
        <v>60000</v>
      </c>
      <c r="N53" s="15" t="s">
        <v>40</v>
      </c>
      <c r="P53" s="13"/>
      <c r="Q53" s="13"/>
    </row>
    <row r="54" ht="15.75" customHeight="1">
      <c r="A54" s="14" t="s">
        <v>5</v>
      </c>
      <c r="B54" s="15" t="s">
        <v>37</v>
      </c>
      <c r="C54" s="15">
        <v>3.0</v>
      </c>
      <c r="D54" s="15">
        <v>2.0</v>
      </c>
      <c r="E54" s="15">
        <v>1790.0</v>
      </c>
      <c r="F54" s="15" t="s">
        <v>38</v>
      </c>
      <c r="G54" s="12"/>
      <c r="H54" s="12">
        <v>16.0</v>
      </c>
      <c r="I54" s="15">
        <v>17.0</v>
      </c>
      <c r="J54" s="16">
        <v>70000.0</v>
      </c>
      <c r="K54" s="17">
        <v>9650.0</v>
      </c>
      <c r="L54" s="15" t="b">
        <v>1</v>
      </c>
      <c r="M54" s="18">
        <f t="shared" si="1"/>
        <v>79650</v>
      </c>
      <c r="N54" s="15" t="s">
        <v>40</v>
      </c>
      <c r="P54" s="13"/>
      <c r="Q54" s="13"/>
    </row>
    <row r="55" ht="15.75" customHeight="1">
      <c r="A55" s="14" t="s">
        <v>17</v>
      </c>
      <c r="B55" s="15" t="s">
        <v>55</v>
      </c>
      <c r="C55" s="15">
        <v>6.0</v>
      </c>
      <c r="D55" s="15">
        <v>2.0</v>
      </c>
      <c r="E55" s="15">
        <v>2555.0</v>
      </c>
      <c r="F55" s="15" t="s">
        <v>38</v>
      </c>
      <c r="G55" s="20" t="s">
        <v>47</v>
      </c>
      <c r="H55" s="12">
        <v>22.0</v>
      </c>
      <c r="I55" s="15">
        <v>24.0</v>
      </c>
      <c r="J55" s="16">
        <v>110000.0</v>
      </c>
      <c r="K55" s="21"/>
      <c r="L55" s="15" t="b">
        <v>0</v>
      </c>
      <c r="M55" s="18">
        <f t="shared" si="1"/>
        <v>110000</v>
      </c>
      <c r="N55" s="15" t="s">
        <v>40</v>
      </c>
      <c r="P55" s="13"/>
      <c r="Q55" s="13"/>
    </row>
    <row r="56" ht="15.75" customHeight="1">
      <c r="A56" s="14" t="s">
        <v>16</v>
      </c>
      <c r="B56" s="15" t="s">
        <v>41</v>
      </c>
      <c r="C56" s="15">
        <v>2.0</v>
      </c>
      <c r="D56" s="15">
        <v>2.0</v>
      </c>
      <c r="E56" s="15">
        <v>1352.0</v>
      </c>
      <c r="F56" s="15" t="s">
        <v>38</v>
      </c>
      <c r="G56" s="15" t="s">
        <v>43</v>
      </c>
      <c r="H56" s="12">
        <v>0.0</v>
      </c>
      <c r="I56" s="15">
        <v>3.0</v>
      </c>
      <c r="J56" s="16">
        <v>22000.0</v>
      </c>
      <c r="K56" s="21"/>
      <c r="L56" s="15" t="b">
        <v>0</v>
      </c>
      <c r="M56" s="18">
        <f t="shared" si="1"/>
        <v>22000</v>
      </c>
      <c r="N56" s="15" t="s">
        <v>44</v>
      </c>
      <c r="P56" s="13"/>
      <c r="Q56" s="13"/>
    </row>
    <row r="57" ht="15.75" customHeight="1">
      <c r="A57" s="14" t="s">
        <v>14</v>
      </c>
      <c r="B57" s="15" t="s">
        <v>41</v>
      </c>
      <c r="C57" s="15">
        <v>2.0</v>
      </c>
      <c r="D57" s="15">
        <v>1.0</v>
      </c>
      <c r="E57" s="15">
        <v>1218.0</v>
      </c>
      <c r="F57" s="15" t="s">
        <v>42</v>
      </c>
      <c r="G57" s="15" t="s">
        <v>45</v>
      </c>
      <c r="H57" s="12">
        <v>1.0</v>
      </c>
      <c r="I57" s="15">
        <v>11.0</v>
      </c>
      <c r="J57" s="16">
        <v>46000.0</v>
      </c>
      <c r="K57" s="17">
        <v>3750.0</v>
      </c>
      <c r="L57" s="15" t="b">
        <v>1</v>
      </c>
      <c r="M57" s="18">
        <f t="shared" si="1"/>
        <v>49750</v>
      </c>
      <c r="N57" s="15" t="s">
        <v>56</v>
      </c>
      <c r="P57" s="13"/>
      <c r="Q57" s="13"/>
    </row>
    <row r="58" ht="15.75" customHeight="1">
      <c r="A58" s="14" t="s">
        <v>19</v>
      </c>
      <c r="B58" s="15" t="s">
        <v>37</v>
      </c>
      <c r="C58" s="15">
        <v>3.0</v>
      </c>
      <c r="D58" s="15">
        <v>2.0</v>
      </c>
      <c r="E58" s="15">
        <v>1854.0</v>
      </c>
      <c r="F58" s="15" t="s">
        <v>38</v>
      </c>
      <c r="G58" s="12"/>
      <c r="H58" s="12">
        <v>11.0</v>
      </c>
      <c r="I58" s="15">
        <v>16.0</v>
      </c>
      <c r="J58" s="16">
        <v>70000.0</v>
      </c>
      <c r="K58" s="17">
        <v>8000.0</v>
      </c>
      <c r="L58" s="15" t="b">
        <v>1</v>
      </c>
      <c r="M58" s="18">
        <f t="shared" si="1"/>
        <v>78000</v>
      </c>
      <c r="N58" s="15" t="s">
        <v>40</v>
      </c>
      <c r="P58" s="13"/>
      <c r="Q58" s="13"/>
    </row>
    <row r="59" ht="15.75" customHeight="1">
      <c r="A59" s="14" t="s">
        <v>17</v>
      </c>
      <c r="B59" s="15" t="s">
        <v>53</v>
      </c>
      <c r="C59" s="15">
        <v>1.0</v>
      </c>
      <c r="D59" s="15">
        <v>1.0</v>
      </c>
      <c r="E59" s="15">
        <v>640.0</v>
      </c>
      <c r="F59" s="15" t="s">
        <v>42</v>
      </c>
      <c r="G59" s="15" t="s">
        <v>45</v>
      </c>
      <c r="H59" s="12">
        <v>7.0</v>
      </c>
      <c r="I59" s="15">
        <v>22.0</v>
      </c>
      <c r="J59" s="16">
        <v>55000.0</v>
      </c>
      <c r="K59" s="17">
        <v>3000.0</v>
      </c>
      <c r="L59" s="15" t="b">
        <v>1</v>
      </c>
      <c r="M59" s="18">
        <f t="shared" si="1"/>
        <v>58000</v>
      </c>
      <c r="N59" s="15" t="s">
        <v>40</v>
      </c>
      <c r="P59" s="13"/>
      <c r="Q59" s="13"/>
    </row>
    <row r="60" ht="15.75" customHeight="1">
      <c r="A60" s="14" t="s">
        <v>22</v>
      </c>
      <c r="B60" s="15" t="s">
        <v>37</v>
      </c>
      <c r="C60" s="15">
        <v>3.0</v>
      </c>
      <c r="D60" s="15">
        <v>3.0</v>
      </c>
      <c r="E60" s="15">
        <v>1805.0</v>
      </c>
      <c r="F60" s="15" t="s">
        <v>38</v>
      </c>
      <c r="G60" s="20" t="s">
        <v>45</v>
      </c>
      <c r="H60" s="12">
        <v>10.0</v>
      </c>
      <c r="I60" s="15">
        <v>14.0</v>
      </c>
      <c r="J60" s="16">
        <v>65000.0</v>
      </c>
      <c r="K60" s="17">
        <v>8000.0</v>
      </c>
      <c r="L60" s="15" t="b">
        <v>1</v>
      </c>
      <c r="M60" s="18">
        <f t="shared" si="1"/>
        <v>73000</v>
      </c>
      <c r="N60" s="15" t="s">
        <v>40</v>
      </c>
      <c r="P60" s="13"/>
      <c r="Q60" s="13"/>
    </row>
    <row r="61" ht="15.75" customHeight="1">
      <c r="A61" s="14" t="s">
        <v>11</v>
      </c>
      <c r="B61" s="15" t="s">
        <v>37</v>
      </c>
      <c r="C61" s="15">
        <v>2.0</v>
      </c>
      <c r="D61" s="12"/>
      <c r="E61" s="15">
        <v>1475.0</v>
      </c>
      <c r="F61" s="15" t="s">
        <v>38</v>
      </c>
      <c r="G61" s="12"/>
      <c r="H61" s="12">
        <v>3.0</v>
      </c>
      <c r="I61" s="15">
        <v>3.0</v>
      </c>
      <c r="J61" s="16">
        <v>47000.0</v>
      </c>
      <c r="K61" s="17">
        <v>4200.0</v>
      </c>
      <c r="L61" s="15" t="b">
        <v>1</v>
      </c>
      <c r="M61" s="18">
        <f t="shared" si="1"/>
        <v>51200</v>
      </c>
      <c r="N61" s="15" t="s">
        <v>40</v>
      </c>
      <c r="P61" s="13"/>
      <c r="Q61" s="13"/>
    </row>
    <row r="62" ht="15.75" customHeight="1">
      <c r="A62" s="14" t="s">
        <v>20</v>
      </c>
      <c r="B62" s="15" t="s">
        <v>37</v>
      </c>
      <c r="C62" s="15">
        <v>3.0</v>
      </c>
      <c r="D62" s="15">
        <v>2.0</v>
      </c>
      <c r="E62" s="15">
        <v>1720.0</v>
      </c>
      <c r="F62" s="15" t="s">
        <v>38</v>
      </c>
      <c r="G62" s="15" t="s">
        <v>45</v>
      </c>
      <c r="H62" s="12">
        <v>3.0</v>
      </c>
      <c r="I62" s="15">
        <v>12.0</v>
      </c>
      <c r="J62" s="16">
        <v>43000.0</v>
      </c>
      <c r="K62" s="17">
        <v>6500.0</v>
      </c>
      <c r="L62" s="15" t="b">
        <v>1</v>
      </c>
      <c r="M62" s="18">
        <f t="shared" si="1"/>
        <v>49500</v>
      </c>
      <c r="N62" s="15" t="s">
        <v>40</v>
      </c>
      <c r="P62" s="13"/>
      <c r="Q62" s="13"/>
    </row>
    <row r="63" ht="15.75" customHeight="1">
      <c r="A63" s="14" t="s">
        <v>14</v>
      </c>
      <c r="B63" s="15" t="s">
        <v>37</v>
      </c>
      <c r="C63" s="15">
        <v>3.0</v>
      </c>
      <c r="D63" s="15">
        <v>3.0</v>
      </c>
      <c r="E63" s="15">
        <v>1778.0</v>
      </c>
      <c r="F63" s="15" t="s">
        <v>38</v>
      </c>
      <c r="G63" s="15" t="s">
        <v>43</v>
      </c>
      <c r="H63" s="12">
        <v>5.0</v>
      </c>
      <c r="I63" s="15">
        <v>11.0</v>
      </c>
      <c r="J63" s="16">
        <v>55000.0</v>
      </c>
      <c r="K63" s="17">
        <v>7000.0</v>
      </c>
      <c r="L63" s="15" t="b">
        <v>1</v>
      </c>
      <c r="M63" s="18">
        <f t="shared" si="1"/>
        <v>62000</v>
      </c>
      <c r="N63" s="15" t="s">
        <v>48</v>
      </c>
      <c r="P63" s="13"/>
      <c r="Q63" s="13"/>
    </row>
    <row r="64" ht="15.75" customHeight="1">
      <c r="A64" s="14" t="s">
        <v>14</v>
      </c>
      <c r="B64" s="15" t="s">
        <v>41</v>
      </c>
      <c r="C64" s="15">
        <v>2.0</v>
      </c>
      <c r="D64" s="15">
        <v>1.0</v>
      </c>
      <c r="E64" s="15">
        <v>1113.0</v>
      </c>
      <c r="F64" s="15" t="s">
        <v>38</v>
      </c>
      <c r="G64" s="20" t="s">
        <v>45</v>
      </c>
      <c r="H64" s="12">
        <v>11.0</v>
      </c>
      <c r="I64" s="15">
        <v>11.0</v>
      </c>
      <c r="J64" s="16">
        <v>40000.0</v>
      </c>
      <c r="K64" s="17">
        <v>3500.0</v>
      </c>
      <c r="L64" s="15" t="b">
        <v>1</v>
      </c>
      <c r="M64" s="18">
        <f t="shared" si="1"/>
        <v>43500</v>
      </c>
      <c r="N64" s="15" t="s">
        <v>44</v>
      </c>
      <c r="P64" s="13"/>
      <c r="Q64" s="13"/>
    </row>
    <row r="65" ht="15.75" customHeight="1">
      <c r="A65" s="14" t="s">
        <v>17</v>
      </c>
      <c r="B65" s="15" t="s">
        <v>37</v>
      </c>
      <c r="C65" s="15">
        <v>4.0</v>
      </c>
      <c r="D65" s="15">
        <v>2.0</v>
      </c>
      <c r="E65" s="15">
        <v>2027.0</v>
      </c>
      <c r="F65" s="15" t="s">
        <v>38</v>
      </c>
      <c r="G65" s="20" t="s">
        <v>45</v>
      </c>
      <c r="H65" s="12">
        <v>10.0</v>
      </c>
      <c r="I65" s="15">
        <v>21.0</v>
      </c>
      <c r="J65" s="16">
        <v>95000.0</v>
      </c>
      <c r="K65" s="17">
        <v>12000.0</v>
      </c>
      <c r="L65" s="15" t="b">
        <v>1</v>
      </c>
      <c r="M65" s="18">
        <f t="shared" si="1"/>
        <v>107000</v>
      </c>
      <c r="N65" s="15" t="s">
        <v>44</v>
      </c>
      <c r="P65" s="13"/>
      <c r="Q65" s="13"/>
    </row>
    <row r="66" ht="15.75" customHeight="1">
      <c r="A66" s="14" t="s">
        <v>22</v>
      </c>
      <c r="B66" s="15" t="s">
        <v>41</v>
      </c>
      <c r="C66" s="15">
        <v>2.0</v>
      </c>
      <c r="D66" s="15">
        <v>1.0</v>
      </c>
      <c r="E66" s="15">
        <v>1285.0</v>
      </c>
      <c r="F66" s="15" t="s">
        <v>42</v>
      </c>
      <c r="G66" s="20" t="s">
        <v>47</v>
      </c>
      <c r="H66" s="12">
        <v>9.0</v>
      </c>
      <c r="I66" s="15">
        <v>14.0</v>
      </c>
      <c r="J66" s="16">
        <v>55000.0</v>
      </c>
      <c r="K66" s="17">
        <v>5000.0</v>
      </c>
      <c r="L66" s="15" t="b">
        <v>1</v>
      </c>
      <c r="M66" s="18">
        <f t="shared" si="1"/>
        <v>60000</v>
      </c>
      <c r="N66" s="15" t="s">
        <v>40</v>
      </c>
      <c r="P66" s="13"/>
      <c r="Q66" s="13"/>
    </row>
    <row r="67" ht="15.75" customHeight="1">
      <c r="A67" s="14" t="s">
        <v>16</v>
      </c>
      <c r="B67" s="15" t="s">
        <v>41</v>
      </c>
      <c r="C67" s="15">
        <v>2.0</v>
      </c>
      <c r="D67" s="15">
        <v>2.0</v>
      </c>
      <c r="E67" s="15">
        <v>1352.0</v>
      </c>
      <c r="F67" s="15" t="s">
        <v>42</v>
      </c>
      <c r="G67" s="20" t="s">
        <v>45</v>
      </c>
      <c r="H67" s="12">
        <v>3.0</v>
      </c>
      <c r="I67" s="15">
        <v>3.0</v>
      </c>
      <c r="J67" s="16">
        <v>55000.0</v>
      </c>
      <c r="K67" s="17">
        <v>6500.0</v>
      </c>
      <c r="L67" s="15" t="b">
        <v>1</v>
      </c>
      <c r="M67" s="18">
        <f t="shared" si="1"/>
        <v>61500</v>
      </c>
      <c r="N67" s="15" t="s">
        <v>44</v>
      </c>
      <c r="P67" s="13"/>
      <c r="Q67" s="13"/>
    </row>
    <row r="68" ht="15.75" customHeight="1">
      <c r="A68" s="14" t="s">
        <v>50</v>
      </c>
      <c r="B68" s="15" t="s">
        <v>37</v>
      </c>
      <c r="C68" s="15">
        <v>2.0</v>
      </c>
      <c r="D68" s="15">
        <v>2.0</v>
      </c>
      <c r="E68" s="15">
        <v>1501.0</v>
      </c>
      <c r="F68" s="15" t="s">
        <v>38</v>
      </c>
      <c r="G68" s="15" t="s">
        <v>43</v>
      </c>
      <c r="H68" s="12">
        <v>1.0</v>
      </c>
      <c r="I68" s="15">
        <v>4.0</v>
      </c>
      <c r="J68" s="16">
        <v>50000.0</v>
      </c>
      <c r="K68" s="17">
        <v>4300.0</v>
      </c>
      <c r="L68" s="15" t="b">
        <v>1</v>
      </c>
      <c r="M68" s="18">
        <f t="shared" si="1"/>
        <v>54300</v>
      </c>
      <c r="N68" s="15" t="s">
        <v>40</v>
      </c>
      <c r="P68" s="13"/>
      <c r="Q68" s="13"/>
    </row>
    <row r="69" ht="15.75" customHeight="1">
      <c r="A69" s="14" t="s">
        <v>12</v>
      </c>
      <c r="B69" s="15" t="s">
        <v>57</v>
      </c>
      <c r="C69" s="15">
        <v>5.0</v>
      </c>
      <c r="D69" s="15">
        <v>3.0</v>
      </c>
      <c r="E69" s="15">
        <v>2700.0</v>
      </c>
      <c r="F69" s="15" t="s">
        <v>38</v>
      </c>
      <c r="G69" s="15" t="s">
        <v>45</v>
      </c>
      <c r="H69" s="12">
        <v>15.0</v>
      </c>
      <c r="I69" s="15">
        <v>17.0</v>
      </c>
      <c r="J69" s="16">
        <v>140000.0</v>
      </c>
      <c r="K69" s="17">
        <v>13000.0</v>
      </c>
      <c r="L69" s="15" t="b">
        <v>1</v>
      </c>
      <c r="M69" s="18">
        <f t="shared" si="1"/>
        <v>153000</v>
      </c>
      <c r="N69" s="15" t="s">
        <v>48</v>
      </c>
      <c r="P69" s="13"/>
      <c r="Q69" s="13"/>
    </row>
    <row r="70" ht="15.75" customHeight="1">
      <c r="A70" s="14" t="s">
        <v>10</v>
      </c>
      <c r="B70" s="15" t="s">
        <v>37</v>
      </c>
      <c r="C70" s="15">
        <v>3.0</v>
      </c>
      <c r="D70" s="15">
        <v>2.0</v>
      </c>
      <c r="E70" s="15">
        <v>1764.0</v>
      </c>
      <c r="F70" s="15" t="s">
        <v>38</v>
      </c>
      <c r="G70" s="20" t="s">
        <v>47</v>
      </c>
      <c r="H70" s="12">
        <v>2.0</v>
      </c>
      <c r="I70" s="15">
        <v>3.0</v>
      </c>
      <c r="J70" s="16">
        <v>50000.0</v>
      </c>
      <c r="K70" s="17">
        <v>10000.0</v>
      </c>
      <c r="L70" s="15" t="b">
        <v>1</v>
      </c>
      <c r="M70" s="18">
        <f t="shared" si="1"/>
        <v>60000</v>
      </c>
      <c r="N70" s="15" t="s">
        <v>40</v>
      </c>
      <c r="P70" s="13"/>
      <c r="Q70" s="13"/>
    </row>
    <row r="71" ht="15.75" customHeight="1">
      <c r="A71" s="14" t="s">
        <v>50</v>
      </c>
      <c r="B71" s="15" t="s">
        <v>41</v>
      </c>
      <c r="C71" s="15">
        <v>2.0</v>
      </c>
      <c r="D71" s="15">
        <v>2.0</v>
      </c>
      <c r="E71" s="15">
        <v>1200.0</v>
      </c>
      <c r="F71" s="15" t="s">
        <v>42</v>
      </c>
      <c r="G71" s="20" t="s">
        <v>45</v>
      </c>
      <c r="H71" s="12">
        <v>2.0</v>
      </c>
      <c r="I71" s="15">
        <v>4.0</v>
      </c>
      <c r="J71" s="16">
        <v>36500.0</v>
      </c>
      <c r="K71" s="17">
        <v>3500.0</v>
      </c>
      <c r="L71" s="15" t="b">
        <v>1</v>
      </c>
      <c r="M71" s="18">
        <f t="shared" si="1"/>
        <v>40000</v>
      </c>
      <c r="N71" s="15" t="s">
        <v>40</v>
      </c>
      <c r="P71" s="13"/>
      <c r="Q71" s="13"/>
    </row>
    <row r="72" ht="15.75" customHeight="1">
      <c r="A72" s="14" t="s">
        <v>17</v>
      </c>
      <c r="B72" s="15" t="s">
        <v>37</v>
      </c>
      <c r="C72" s="15">
        <v>4.0</v>
      </c>
      <c r="D72" s="15">
        <v>0.0</v>
      </c>
      <c r="E72" s="15">
        <v>2150.0</v>
      </c>
      <c r="F72" s="15" t="s">
        <v>42</v>
      </c>
      <c r="G72" s="15" t="s">
        <v>45</v>
      </c>
      <c r="H72" s="12">
        <v>18.0</v>
      </c>
      <c r="I72" s="15">
        <v>23.0</v>
      </c>
      <c r="J72" s="16">
        <v>85000.0</v>
      </c>
      <c r="K72" s="17">
        <v>12000.0</v>
      </c>
      <c r="L72" s="15" t="b">
        <v>1</v>
      </c>
      <c r="M72" s="18">
        <f t="shared" si="1"/>
        <v>97000</v>
      </c>
      <c r="N72" s="15" t="s">
        <v>44</v>
      </c>
      <c r="P72" s="13"/>
      <c r="Q72" s="13"/>
    </row>
    <row r="73" ht="15.75" customHeight="1">
      <c r="A73" s="14" t="s">
        <v>17</v>
      </c>
      <c r="B73" s="15" t="s">
        <v>37</v>
      </c>
      <c r="C73" s="15">
        <v>4.0</v>
      </c>
      <c r="D73" s="15">
        <v>2.0</v>
      </c>
      <c r="E73" s="15">
        <v>1775.0</v>
      </c>
      <c r="F73" s="15" t="s">
        <v>38</v>
      </c>
      <c r="G73" s="20" t="s">
        <v>45</v>
      </c>
      <c r="H73" s="12">
        <v>10.0</v>
      </c>
      <c r="I73" s="15">
        <v>22.0</v>
      </c>
      <c r="J73" s="16">
        <v>95000.0</v>
      </c>
      <c r="K73" s="21"/>
      <c r="L73" s="15" t="b">
        <v>0</v>
      </c>
      <c r="M73" s="18">
        <f t="shared" si="1"/>
        <v>95000</v>
      </c>
      <c r="N73" s="15" t="s">
        <v>44</v>
      </c>
      <c r="P73" s="13"/>
      <c r="Q73" s="13"/>
    </row>
    <row r="74" ht="15.75" customHeight="1">
      <c r="A74" s="14" t="s">
        <v>50</v>
      </c>
      <c r="B74" s="15" t="s">
        <v>41</v>
      </c>
      <c r="C74" s="15">
        <v>2.0</v>
      </c>
      <c r="D74" s="12"/>
      <c r="E74" s="15">
        <v>1139.0</v>
      </c>
      <c r="F74" s="15" t="s">
        <v>38</v>
      </c>
      <c r="G74" s="19"/>
      <c r="H74" s="12">
        <v>1.0</v>
      </c>
      <c r="I74" s="15">
        <v>3.0</v>
      </c>
      <c r="J74" s="16">
        <v>25000.0</v>
      </c>
      <c r="K74" s="21"/>
      <c r="L74" s="15" t="b">
        <v>0</v>
      </c>
      <c r="M74" s="18">
        <f t="shared" si="1"/>
        <v>25000</v>
      </c>
      <c r="N74" s="15" t="s">
        <v>40</v>
      </c>
      <c r="P74" s="13"/>
      <c r="Q74" s="13"/>
    </row>
    <row r="75" ht="15.75" customHeight="1">
      <c r="A75" s="14" t="s">
        <v>19</v>
      </c>
      <c r="B75" s="15" t="s">
        <v>37</v>
      </c>
      <c r="C75" s="15">
        <v>3.0</v>
      </c>
      <c r="D75" s="15">
        <v>2.0</v>
      </c>
      <c r="E75" s="15">
        <v>1842.0</v>
      </c>
      <c r="F75" s="15" t="s">
        <v>38</v>
      </c>
      <c r="G75" s="20" t="s">
        <v>45</v>
      </c>
      <c r="H75" s="12">
        <v>3.0</v>
      </c>
      <c r="I75" s="15">
        <v>15.0</v>
      </c>
      <c r="J75" s="16">
        <v>70000.0</v>
      </c>
      <c r="K75" s="17">
        <v>9100.0</v>
      </c>
      <c r="L75" s="15" t="b">
        <v>1</v>
      </c>
      <c r="M75" s="18">
        <f t="shared" si="1"/>
        <v>79100</v>
      </c>
      <c r="N75" s="15" t="s">
        <v>40</v>
      </c>
      <c r="P75" s="13"/>
      <c r="Q75" s="13"/>
    </row>
    <row r="76" ht="15.75" customHeight="1">
      <c r="A76" s="14" t="s">
        <v>10</v>
      </c>
      <c r="B76" s="15" t="s">
        <v>37</v>
      </c>
      <c r="C76" s="15">
        <v>3.0</v>
      </c>
      <c r="D76" s="15">
        <v>3.0</v>
      </c>
      <c r="E76" s="15">
        <v>1774.0</v>
      </c>
      <c r="F76" s="15" t="s">
        <v>38</v>
      </c>
      <c r="G76" s="12"/>
      <c r="H76" s="12">
        <v>1.0</v>
      </c>
      <c r="I76" s="15">
        <v>3.0</v>
      </c>
      <c r="J76" s="16">
        <v>50000.0</v>
      </c>
      <c r="K76" s="17">
        <v>9000.0</v>
      </c>
      <c r="L76" s="15" t="b">
        <v>1</v>
      </c>
      <c r="M76" s="18">
        <f t="shared" si="1"/>
        <v>59000</v>
      </c>
      <c r="N76" s="15" t="s">
        <v>40</v>
      </c>
      <c r="P76" s="13"/>
      <c r="Q76" s="13"/>
    </row>
    <row r="77" ht="15.75" customHeight="1">
      <c r="A77" s="14" t="s">
        <v>17</v>
      </c>
      <c r="B77" s="15" t="s">
        <v>57</v>
      </c>
      <c r="C77" s="15">
        <v>5.0</v>
      </c>
      <c r="D77" s="15">
        <v>2.0</v>
      </c>
      <c r="E77" s="15">
        <v>2027.0</v>
      </c>
      <c r="F77" s="15" t="s">
        <v>38</v>
      </c>
      <c r="G77" s="15" t="s">
        <v>39</v>
      </c>
      <c r="H77" s="12">
        <v>23.0</v>
      </c>
      <c r="I77" s="15">
        <v>23.0</v>
      </c>
      <c r="J77" s="16">
        <v>85000.0</v>
      </c>
      <c r="K77" s="17">
        <v>10000.0</v>
      </c>
      <c r="L77" s="15" t="b">
        <v>1</v>
      </c>
      <c r="M77" s="18">
        <f t="shared" si="1"/>
        <v>95000</v>
      </c>
      <c r="N77" s="15" t="s">
        <v>40</v>
      </c>
      <c r="P77" s="13"/>
      <c r="Q77" s="13"/>
    </row>
    <row r="78" ht="15.75" customHeight="1">
      <c r="A78" s="14" t="s">
        <v>17</v>
      </c>
      <c r="B78" s="15" t="s">
        <v>57</v>
      </c>
      <c r="C78" s="15">
        <v>4.0</v>
      </c>
      <c r="D78" s="15">
        <v>2.0</v>
      </c>
      <c r="E78" s="15">
        <v>1788.0</v>
      </c>
      <c r="F78" s="15" t="s">
        <v>42</v>
      </c>
      <c r="G78" s="20" t="s">
        <v>45</v>
      </c>
      <c r="H78" s="12">
        <v>18.0</v>
      </c>
      <c r="I78" s="15">
        <v>22.0</v>
      </c>
      <c r="J78" s="16">
        <v>90000.0</v>
      </c>
      <c r="K78" s="17">
        <v>14000.0</v>
      </c>
      <c r="L78" s="15" t="b">
        <v>1</v>
      </c>
      <c r="M78" s="18">
        <f t="shared" si="1"/>
        <v>104000</v>
      </c>
      <c r="N78" s="15" t="s">
        <v>48</v>
      </c>
      <c r="P78" s="13"/>
      <c r="Q78" s="13"/>
    </row>
    <row r="79" ht="15.75" customHeight="1">
      <c r="A79" s="14" t="s">
        <v>17</v>
      </c>
      <c r="B79" s="15" t="s">
        <v>37</v>
      </c>
      <c r="C79" s="15">
        <v>4.0</v>
      </c>
      <c r="D79" s="15">
        <v>2.0</v>
      </c>
      <c r="E79" s="15">
        <v>2027.0</v>
      </c>
      <c r="F79" s="15" t="s">
        <v>38</v>
      </c>
      <c r="G79" s="15" t="s">
        <v>49</v>
      </c>
      <c r="H79" s="12">
        <v>19.0</v>
      </c>
      <c r="I79" s="15">
        <v>24.0</v>
      </c>
      <c r="J79" s="16">
        <v>95000.0</v>
      </c>
      <c r="K79" s="17">
        <v>12000.0</v>
      </c>
      <c r="L79" s="15" t="b">
        <v>1</v>
      </c>
      <c r="M79" s="18">
        <f t="shared" si="1"/>
        <v>107000</v>
      </c>
      <c r="N79" s="15" t="s">
        <v>40</v>
      </c>
      <c r="P79" s="13"/>
      <c r="Q79" s="13"/>
    </row>
    <row r="80" ht="15.75" customHeight="1">
      <c r="A80" s="14" t="s">
        <v>22</v>
      </c>
      <c r="B80" s="15" t="s">
        <v>41</v>
      </c>
      <c r="C80" s="15">
        <v>2.0</v>
      </c>
      <c r="D80" s="15">
        <v>2.0</v>
      </c>
      <c r="E80" s="15">
        <v>1340.0</v>
      </c>
      <c r="F80" s="15" t="s">
        <v>38</v>
      </c>
      <c r="G80" s="15" t="s">
        <v>45</v>
      </c>
      <c r="H80" s="12">
        <v>11.0</v>
      </c>
      <c r="I80" s="15">
        <v>14.0</v>
      </c>
      <c r="J80" s="16">
        <v>51000.0</v>
      </c>
      <c r="K80" s="17">
        <v>5000.0</v>
      </c>
      <c r="L80" s="15" t="b">
        <v>1</v>
      </c>
      <c r="M80" s="18">
        <f t="shared" si="1"/>
        <v>56000</v>
      </c>
      <c r="N80" s="15" t="s">
        <v>48</v>
      </c>
      <c r="P80" s="13"/>
      <c r="Q80" s="13"/>
    </row>
    <row r="81" ht="15.75" customHeight="1">
      <c r="A81" s="14" t="s">
        <v>13</v>
      </c>
      <c r="B81" s="15" t="s">
        <v>37</v>
      </c>
      <c r="C81" s="15">
        <v>3.0</v>
      </c>
      <c r="D81" s="15">
        <v>3.0</v>
      </c>
      <c r="E81" s="15">
        <v>1755.0</v>
      </c>
      <c r="F81" s="15" t="s">
        <v>38</v>
      </c>
      <c r="G81" s="15" t="s">
        <v>45</v>
      </c>
      <c r="H81" s="12">
        <v>2.0</v>
      </c>
      <c r="I81" s="15">
        <v>11.0</v>
      </c>
      <c r="J81" s="16">
        <v>62000.0</v>
      </c>
      <c r="K81" s="21"/>
      <c r="L81" s="15" t="b">
        <v>0</v>
      </c>
      <c r="M81" s="18">
        <f t="shared" si="1"/>
        <v>62000</v>
      </c>
      <c r="N81" s="15" t="s">
        <v>40</v>
      </c>
      <c r="P81" s="13"/>
      <c r="Q81" s="13"/>
    </row>
    <row r="82" ht="15.75" customHeight="1">
      <c r="A82" s="14" t="s">
        <v>13</v>
      </c>
      <c r="B82" s="15" t="s">
        <v>37</v>
      </c>
      <c r="C82" s="15">
        <v>3.0</v>
      </c>
      <c r="D82" s="15">
        <v>3.0</v>
      </c>
      <c r="E82" s="15">
        <v>1755.0</v>
      </c>
      <c r="F82" s="15" t="s">
        <v>38</v>
      </c>
      <c r="G82" s="15" t="s">
        <v>39</v>
      </c>
      <c r="H82" s="12">
        <v>3.0</v>
      </c>
      <c r="I82" s="15">
        <v>11.0</v>
      </c>
      <c r="J82" s="16">
        <v>60000.0</v>
      </c>
      <c r="K82" s="17">
        <v>6333.0</v>
      </c>
      <c r="L82" s="15" t="b">
        <v>1</v>
      </c>
      <c r="M82" s="18">
        <f t="shared" si="1"/>
        <v>66333</v>
      </c>
      <c r="N82" s="15" t="s">
        <v>44</v>
      </c>
      <c r="P82" s="13"/>
      <c r="Q82" s="13"/>
    </row>
    <row r="83" ht="15.75" customHeight="1">
      <c r="A83" s="14" t="s">
        <v>10</v>
      </c>
      <c r="B83" s="15" t="s">
        <v>37</v>
      </c>
      <c r="C83" s="15">
        <v>3.0</v>
      </c>
      <c r="D83" s="15">
        <v>2.0</v>
      </c>
      <c r="E83" s="15">
        <v>1729.0</v>
      </c>
      <c r="F83" s="15" t="s">
        <v>38</v>
      </c>
      <c r="G83" s="19"/>
      <c r="H83" s="12">
        <v>1.0</v>
      </c>
      <c r="I83" s="15">
        <v>4.0</v>
      </c>
      <c r="J83" s="16">
        <v>60000.0</v>
      </c>
      <c r="K83" s="21"/>
      <c r="L83" s="15" t="b">
        <v>0</v>
      </c>
      <c r="M83" s="18">
        <f t="shared" si="1"/>
        <v>60000</v>
      </c>
      <c r="N83" s="15" t="s">
        <v>44</v>
      </c>
      <c r="P83" s="13"/>
      <c r="Q83" s="13"/>
    </row>
    <row r="84" ht="15.75" customHeight="1">
      <c r="A84" s="14" t="s">
        <v>15</v>
      </c>
      <c r="B84" s="15" t="s">
        <v>37</v>
      </c>
      <c r="C84" s="15">
        <v>3.0</v>
      </c>
      <c r="D84" s="15">
        <v>2.0</v>
      </c>
      <c r="E84" s="15">
        <v>1638.0</v>
      </c>
      <c r="F84" s="15" t="s">
        <v>42</v>
      </c>
      <c r="G84" s="20" t="s">
        <v>54</v>
      </c>
      <c r="H84" s="12">
        <v>2.0</v>
      </c>
      <c r="I84" s="15">
        <v>4.0</v>
      </c>
      <c r="J84" s="16">
        <v>65000.0</v>
      </c>
      <c r="K84" s="17">
        <v>7500.0</v>
      </c>
      <c r="L84" s="15" t="b">
        <v>1</v>
      </c>
      <c r="M84" s="18">
        <f t="shared" si="1"/>
        <v>72500</v>
      </c>
      <c r="N84" s="15" t="s">
        <v>44</v>
      </c>
      <c r="P84" s="13"/>
      <c r="Q84" s="13"/>
    </row>
    <row r="85" ht="15.75" customHeight="1">
      <c r="A85" s="14" t="s">
        <v>14</v>
      </c>
      <c r="B85" s="15" t="s">
        <v>37</v>
      </c>
      <c r="C85" s="15">
        <v>3.0</v>
      </c>
      <c r="D85" s="15">
        <v>2.0</v>
      </c>
      <c r="E85" s="15">
        <v>1649.0</v>
      </c>
      <c r="F85" s="15" t="s">
        <v>38</v>
      </c>
      <c r="G85" s="15" t="s">
        <v>45</v>
      </c>
      <c r="H85" s="12">
        <v>1.0</v>
      </c>
      <c r="I85" s="15">
        <v>11.0</v>
      </c>
      <c r="J85" s="16">
        <v>50000.0</v>
      </c>
      <c r="K85" s="17">
        <v>7000.0</v>
      </c>
      <c r="L85" s="15" t="b">
        <v>1</v>
      </c>
      <c r="M85" s="18">
        <f t="shared" si="1"/>
        <v>57000</v>
      </c>
      <c r="N85" s="15" t="s">
        <v>40</v>
      </c>
      <c r="P85" s="13"/>
      <c r="Q85" s="13"/>
    </row>
    <row r="86" ht="15.75" customHeight="1">
      <c r="A86" s="14" t="s">
        <v>13</v>
      </c>
      <c r="B86" s="15" t="s">
        <v>37</v>
      </c>
      <c r="C86" s="15">
        <v>3.0</v>
      </c>
      <c r="D86" s="12"/>
      <c r="E86" s="15">
        <v>1755.0</v>
      </c>
      <c r="F86" s="15" t="s">
        <v>38</v>
      </c>
      <c r="G86" s="12"/>
      <c r="H86" s="12">
        <v>3.0</v>
      </c>
      <c r="I86" s="15">
        <v>11.0</v>
      </c>
      <c r="J86" s="16">
        <v>60000.0</v>
      </c>
      <c r="K86" s="21"/>
      <c r="L86" s="15" t="b">
        <v>0</v>
      </c>
      <c r="M86" s="18">
        <f t="shared" si="1"/>
        <v>60000</v>
      </c>
      <c r="N86" s="15" t="s">
        <v>40</v>
      </c>
      <c r="P86" s="13"/>
      <c r="Q86" s="13"/>
    </row>
    <row r="87" ht="15.75" customHeight="1">
      <c r="A87" s="14" t="s">
        <v>22</v>
      </c>
      <c r="B87" s="15" t="s">
        <v>41</v>
      </c>
      <c r="C87" s="15">
        <v>2.0</v>
      </c>
      <c r="D87" s="15">
        <v>2.0</v>
      </c>
      <c r="E87" s="15">
        <v>1350.0</v>
      </c>
      <c r="F87" s="15" t="s">
        <v>42</v>
      </c>
      <c r="G87" s="20" t="s">
        <v>39</v>
      </c>
      <c r="H87" s="12">
        <v>13.0</v>
      </c>
      <c r="I87" s="15">
        <v>14.0</v>
      </c>
      <c r="J87" s="16">
        <v>63000.0</v>
      </c>
      <c r="K87" s="17">
        <v>4800.0</v>
      </c>
      <c r="L87" s="15" t="b">
        <v>1</v>
      </c>
      <c r="M87" s="18">
        <f t="shared" si="1"/>
        <v>67800</v>
      </c>
      <c r="N87" s="15" t="s">
        <v>44</v>
      </c>
      <c r="P87" s="13"/>
      <c r="Q87" s="13"/>
    </row>
    <row r="88" ht="15.75" customHeight="1">
      <c r="A88" s="14" t="s">
        <v>17</v>
      </c>
      <c r="B88" s="15" t="s">
        <v>37</v>
      </c>
      <c r="C88" s="15">
        <v>4.0</v>
      </c>
      <c r="D88" s="15">
        <v>2.0</v>
      </c>
      <c r="E88" s="15">
        <v>2027.0</v>
      </c>
      <c r="F88" s="15" t="s">
        <v>38</v>
      </c>
      <c r="G88" s="12"/>
      <c r="H88" s="12">
        <v>19.0</v>
      </c>
      <c r="I88" s="15">
        <v>23.0</v>
      </c>
      <c r="J88" s="16">
        <v>119000.0</v>
      </c>
      <c r="K88" s="17">
        <v>1.0</v>
      </c>
      <c r="L88" s="15" t="b">
        <v>1</v>
      </c>
      <c r="M88" s="18">
        <f t="shared" si="1"/>
        <v>119001</v>
      </c>
      <c r="N88" s="15" t="s">
        <v>40</v>
      </c>
      <c r="P88" s="13"/>
      <c r="Q88" s="13"/>
    </row>
    <row r="89" ht="15.75" customHeight="1">
      <c r="A89" s="14" t="s">
        <v>23</v>
      </c>
      <c r="B89" s="15" t="s">
        <v>37</v>
      </c>
      <c r="C89" s="15">
        <v>2.0</v>
      </c>
      <c r="D89" s="15">
        <v>1.0</v>
      </c>
      <c r="E89" s="15">
        <v>1455.0</v>
      </c>
      <c r="F89" s="15" t="s">
        <v>38</v>
      </c>
      <c r="G89" s="15" t="s">
        <v>43</v>
      </c>
      <c r="H89" s="12">
        <v>3.0</v>
      </c>
      <c r="I89" s="15">
        <v>4.0</v>
      </c>
      <c r="J89" s="16">
        <v>55000.0</v>
      </c>
      <c r="K89" s="17">
        <v>3500.0</v>
      </c>
      <c r="L89" s="15" t="b">
        <v>1</v>
      </c>
      <c r="M89" s="18">
        <f t="shared" si="1"/>
        <v>58500</v>
      </c>
      <c r="N89" s="15" t="s">
        <v>40</v>
      </c>
      <c r="P89" s="13"/>
      <c r="Q89" s="13"/>
    </row>
    <row r="90" ht="15.75" customHeight="1">
      <c r="A90" s="14" t="s">
        <v>17</v>
      </c>
      <c r="B90" s="15" t="s">
        <v>37</v>
      </c>
      <c r="C90" s="15">
        <v>5.0</v>
      </c>
      <c r="D90" s="15">
        <v>2.0</v>
      </c>
      <c r="E90" s="15">
        <v>2027.0</v>
      </c>
      <c r="F90" s="15" t="s">
        <v>38</v>
      </c>
      <c r="G90" s="15" t="s">
        <v>46</v>
      </c>
      <c r="H90" s="12">
        <v>7.0</v>
      </c>
      <c r="I90" s="15">
        <v>24.0</v>
      </c>
      <c r="J90" s="16">
        <v>92000.0</v>
      </c>
      <c r="K90" s="21"/>
      <c r="L90" s="15" t="b">
        <v>0</v>
      </c>
      <c r="M90" s="18">
        <f t="shared" si="1"/>
        <v>92000</v>
      </c>
      <c r="N90" s="15" t="s">
        <v>40</v>
      </c>
      <c r="P90" s="13"/>
      <c r="Q90" s="13"/>
    </row>
    <row r="91" ht="15.75" customHeight="1">
      <c r="A91" s="14" t="s">
        <v>22</v>
      </c>
      <c r="B91" s="15" t="s">
        <v>37</v>
      </c>
      <c r="C91" s="15">
        <v>3.0</v>
      </c>
      <c r="D91" s="15">
        <v>2.0</v>
      </c>
      <c r="E91" s="15">
        <v>1805.0</v>
      </c>
      <c r="F91" s="15" t="s">
        <v>38</v>
      </c>
      <c r="G91" s="15" t="s">
        <v>45</v>
      </c>
      <c r="H91" s="12">
        <v>12.0</v>
      </c>
      <c r="I91" s="15">
        <v>14.0</v>
      </c>
      <c r="J91" s="16">
        <v>65000.0</v>
      </c>
      <c r="K91" s="17">
        <v>6000.0</v>
      </c>
      <c r="L91" s="15" t="b">
        <v>1</v>
      </c>
      <c r="M91" s="18">
        <f t="shared" si="1"/>
        <v>71000</v>
      </c>
      <c r="N91" s="15" t="s">
        <v>40</v>
      </c>
      <c r="P91" s="13"/>
      <c r="Q91" s="13"/>
    </row>
    <row r="92" ht="15.75" customHeight="1">
      <c r="A92" s="14" t="s">
        <v>19</v>
      </c>
      <c r="B92" s="15" t="s">
        <v>37</v>
      </c>
      <c r="C92" s="15">
        <v>3.0</v>
      </c>
      <c r="D92" s="15">
        <v>3.0</v>
      </c>
      <c r="E92" s="15">
        <v>1852.0</v>
      </c>
      <c r="F92" s="15" t="s">
        <v>38</v>
      </c>
      <c r="G92" s="20" t="s">
        <v>45</v>
      </c>
      <c r="H92" s="12">
        <v>12.0</v>
      </c>
      <c r="I92" s="15">
        <v>15.0</v>
      </c>
      <c r="J92" s="16">
        <v>70000.0</v>
      </c>
      <c r="K92" s="17">
        <v>9000.0</v>
      </c>
      <c r="L92" s="15" t="b">
        <v>1</v>
      </c>
      <c r="M92" s="18">
        <f t="shared" si="1"/>
        <v>79000</v>
      </c>
      <c r="N92" s="15" t="s">
        <v>44</v>
      </c>
      <c r="P92" s="13"/>
      <c r="Q92" s="13"/>
    </row>
    <row r="93" ht="15.75" customHeight="1">
      <c r="A93" s="14" t="s">
        <v>22</v>
      </c>
      <c r="B93" s="15" t="s">
        <v>37</v>
      </c>
      <c r="C93" s="15">
        <v>3.0</v>
      </c>
      <c r="D93" s="15">
        <v>2.0</v>
      </c>
      <c r="E93" s="15">
        <v>1805.0</v>
      </c>
      <c r="F93" s="15" t="s">
        <v>38</v>
      </c>
      <c r="G93" s="15" t="s">
        <v>45</v>
      </c>
      <c r="H93" s="12">
        <v>12.0</v>
      </c>
      <c r="I93" s="15">
        <v>14.0</v>
      </c>
      <c r="J93" s="16">
        <v>65000.0</v>
      </c>
      <c r="K93" s="17">
        <v>5998.0</v>
      </c>
      <c r="L93" s="15" t="b">
        <v>1</v>
      </c>
      <c r="M93" s="18">
        <f t="shared" si="1"/>
        <v>70998</v>
      </c>
      <c r="N93" s="15" t="s">
        <v>40</v>
      </c>
      <c r="P93" s="13"/>
      <c r="Q93" s="13"/>
    </row>
    <row r="94" ht="15.75" customHeight="1">
      <c r="A94" s="14" t="s">
        <v>5</v>
      </c>
      <c r="B94" s="15" t="s">
        <v>37</v>
      </c>
      <c r="C94" s="15">
        <v>3.0</v>
      </c>
      <c r="D94" s="12"/>
      <c r="E94" s="15">
        <v>1720.0</v>
      </c>
      <c r="F94" s="15" t="s">
        <v>38</v>
      </c>
      <c r="G94" s="12"/>
      <c r="H94" s="12">
        <v>2.0</v>
      </c>
      <c r="I94" s="15">
        <v>17.0</v>
      </c>
      <c r="J94" s="16">
        <v>68000.0</v>
      </c>
      <c r="K94" s="21"/>
      <c r="L94" s="15" t="b">
        <v>0</v>
      </c>
      <c r="M94" s="18">
        <f t="shared" si="1"/>
        <v>68000</v>
      </c>
      <c r="N94" s="15" t="s">
        <v>40</v>
      </c>
      <c r="P94" s="13"/>
      <c r="Q94" s="13"/>
    </row>
    <row r="95" ht="15.75" customHeight="1">
      <c r="A95" s="14" t="s">
        <v>58</v>
      </c>
      <c r="B95" s="15" t="s">
        <v>37</v>
      </c>
      <c r="C95" s="15">
        <v>2.0</v>
      </c>
      <c r="D95" s="15">
        <v>0.0</v>
      </c>
      <c r="E95" s="15">
        <v>1594.0</v>
      </c>
      <c r="F95" s="15" t="s">
        <v>38</v>
      </c>
      <c r="G95" s="15" t="s">
        <v>43</v>
      </c>
      <c r="H95" s="12">
        <v>2.0</v>
      </c>
      <c r="I95" s="15">
        <v>4.0</v>
      </c>
      <c r="J95" s="16">
        <v>62000.0</v>
      </c>
      <c r="K95" s="17">
        <v>8000.0</v>
      </c>
      <c r="L95" s="15" t="b">
        <v>1</v>
      </c>
      <c r="M95" s="18">
        <f t="shared" si="1"/>
        <v>70000</v>
      </c>
      <c r="N95" s="15" t="s">
        <v>40</v>
      </c>
      <c r="P95" s="13"/>
      <c r="Q95" s="13"/>
    </row>
    <row r="96" ht="15.75" customHeight="1">
      <c r="A96" s="14" t="s">
        <v>59</v>
      </c>
      <c r="B96" s="15" t="s">
        <v>37</v>
      </c>
      <c r="C96" s="15">
        <v>3.0</v>
      </c>
      <c r="D96" s="15">
        <v>2.0</v>
      </c>
      <c r="E96" s="15">
        <v>1910.0</v>
      </c>
      <c r="F96" s="15" t="s">
        <v>42</v>
      </c>
      <c r="G96" s="20" t="s">
        <v>45</v>
      </c>
      <c r="H96" s="12">
        <v>2.0</v>
      </c>
      <c r="I96" s="15">
        <v>17.0</v>
      </c>
      <c r="J96" s="16">
        <v>80000.0</v>
      </c>
      <c r="K96" s="17">
        <v>9000.0</v>
      </c>
      <c r="L96" s="15" t="b">
        <v>1</v>
      </c>
      <c r="M96" s="18">
        <f t="shared" si="1"/>
        <v>89000</v>
      </c>
      <c r="N96" s="15" t="s">
        <v>44</v>
      </c>
      <c r="P96" s="13"/>
      <c r="Q96" s="13"/>
    </row>
    <row r="97" ht="15.75" customHeight="1">
      <c r="A97" s="14" t="s">
        <v>22</v>
      </c>
      <c r="B97" s="15" t="s">
        <v>41</v>
      </c>
      <c r="C97" s="15">
        <v>2.0</v>
      </c>
      <c r="D97" s="15">
        <v>1.0</v>
      </c>
      <c r="E97" s="15">
        <v>1340.0</v>
      </c>
      <c r="F97" s="15" t="s">
        <v>38</v>
      </c>
      <c r="G97" s="15" t="s">
        <v>45</v>
      </c>
      <c r="H97" s="12">
        <v>9.0</v>
      </c>
      <c r="I97" s="15">
        <v>14.0</v>
      </c>
      <c r="J97" s="16">
        <v>50000.0</v>
      </c>
      <c r="K97" s="17">
        <v>5750.0</v>
      </c>
      <c r="L97" s="15" t="b">
        <v>1</v>
      </c>
      <c r="M97" s="18">
        <f t="shared" si="1"/>
        <v>55750</v>
      </c>
      <c r="N97" s="15" t="s">
        <v>40</v>
      </c>
      <c r="P97" s="13"/>
      <c r="Q97" s="13"/>
    </row>
    <row r="98" ht="15.75" customHeight="1">
      <c r="A98" s="14" t="s">
        <v>8</v>
      </c>
      <c r="B98" s="15" t="s">
        <v>37</v>
      </c>
      <c r="C98" s="15">
        <v>3.0</v>
      </c>
      <c r="D98" s="15">
        <v>2.0</v>
      </c>
      <c r="E98" s="15">
        <v>1756.0</v>
      </c>
      <c r="F98" s="15" t="s">
        <v>38</v>
      </c>
      <c r="G98" s="15" t="s">
        <v>45</v>
      </c>
      <c r="H98" s="12">
        <v>4.0</v>
      </c>
      <c r="I98" s="15">
        <v>4.0</v>
      </c>
      <c r="J98" s="16">
        <v>70000.0</v>
      </c>
      <c r="K98" s="17">
        <v>7500.0</v>
      </c>
      <c r="L98" s="15" t="b">
        <v>1</v>
      </c>
      <c r="M98" s="18">
        <f t="shared" si="1"/>
        <v>77500</v>
      </c>
      <c r="N98" s="15" t="s">
        <v>40</v>
      </c>
      <c r="P98" s="13"/>
      <c r="Q98" s="13"/>
    </row>
    <row r="99" ht="15.75" customHeight="1">
      <c r="A99" s="14" t="s">
        <v>22</v>
      </c>
      <c r="B99" s="15" t="s">
        <v>41</v>
      </c>
      <c r="C99" s="15">
        <v>2.0</v>
      </c>
      <c r="D99" s="15">
        <v>1.0</v>
      </c>
      <c r="E99" s="15">
        <v>1141.0</v>
      </c>
      <c r="F99" s="15" t="s">
        <v>42</v>
      </c>
      <c r="G99" s="15" t="s">
        <v>39</v>
      </c>
      <c r="H99" s="12">
        <v>4.0</v>
      </c>
      <c r="I99" s="15">
        <v>14.0</v>
      </c>
      <c r="J99" s="16">
        <v>25000.0</v>
      </c>
      <c r="K99" s="21"/>
      <c r="L99" s="15" t="b">
        <v>0</v>
      </c>
      <c r="M99" s="18">
        <f t="shared" si="1"/>
        <v>25000</v>
      </c>
      <c r="N99" s="15" t="s">
        <v>44</v>
      </c>
      <c r="P99" s="13"/>
      <c r="Q99" s="13"/>
    </row>
    <row r="100" ht="15.75" customHeight="1">
      <c r="A100" s="14" t="s">
        <v>14</v>
      </c>
      <c r="B100" s="15" t="s">
        <v>37</v>
      </c>
      <c r="C100" s="15">
        <v>3.0</v>
      </c>
      <c r="D100" s="15">
        <v>3.0</v>
      </c>
      <c r="E100" s="15">
        <v>1700.0</v>
      </c>
      <c r="F100" s="15" t="s">
        <v>38</v>
      </c>
      <c r="G100" s="20" t="s">
        <v>43</v>
      </c>
      <c r="H100" s="12">
        <v>9.0</v>
      </c>
      <c r="I100" s="15">
        <v>11.0</v>
      </c>
      <c r="J100" s="16">
        <v>60000.0</v>
      </c>
      <c r="K100" s="17">
        <v>12000.0</v>
      </c>
      <c r="L100" s="15" t="b">
        <v>1</v>
      </c>
      <c r="M100" s="18">
        <f t="shared" si="1"/>
        <v>72000</v>
      </c>
      <c r="N100" s="15" t="s">
        <v>44</v>
      </c>
      <c r="P100" s="13"/>
      <c r="Q100" s="13"/>
    </row>
    <row r="101" ht="15.75" customHeight="1">
      <c r="A101" s="14" t="s">
        <v>17</v>
      </c>
      <c r="B101" s="15" t="s">
        <v>37</v>
      </c>
      <c r="C101" s="15">
        <v>5.0</v>
      </c>
      <c r="D101" s="15">
        <v>2.0</v>
      </c>
      <c r="E101" s="15">
        <v>2000.0</v>
      </c>
      <c r="F101" s="15" t="s">
        <v>38</v>
      </c>
      <c r="G101" s="12"/>
      <c r="H101" s="12">
        <v>16.0</v>
      </c>
      <c r="I101" s="15">
        <v>20.0</v>
      </c>
      <c r="J101" s="16">
        <v>85000.0</v>
      </c>
      <c r="K101" s="17">
        <v>5000.0</v>
      </c>
      <c r="L101" s="15" t="b">
        <v>1</v>
      </c>
      <c r="M101" s="18">
        <f t="shared" si="1"/>
        <v>90000</v>
      </c>
      <c r="N101" s="15" t="s">
        <v>40</v>
      </c>
      <c r="P101" s="13"/>
      <c r="Q101" s="13"/>
    </row>
    <row r="102" ht="15.75" customHeight="1">
      <c r="A102" s="14" t="s">
        <v>22</v>
      </c>
      <c r="B102" s="15" t="s">
        <v>37</v>
      </c>
      <c r="C102" s="15">
        <v>3.0</v>
      </c>
      <c r="D102" s="15">
        <v>1.0</v>
      </c>
      <c r="E102" s="15">
        <v>1900.0</v>
      </c>
      <c r="F102" s="15" t="s">
        <v>42</v>
      </c>
      <c r="G102" s="12"/>
      <c r="H102" s="12">
        <v>10.0</v>
      </c>
      <c r="I102" s="15">
        <v>14.0</v>
      </c>
      <c r="J102" s="16">
        <v>60000.0</v>
      </c>
      <c r="K102" s="17">
        <v>7500.0</v>
      </c>
      <c r="L102" s="15" t="b">
        <v>1</v>
      </c>
      <c r="M102" s="18">
        <f t="shared" si="1"/>
        <v>67500</v>
      </c>
      <c r="N102" s="15" t="s">
        <v>44</v>
      </c>
      <c r="P102" s="13"/>
      <c r="Q102" s="13"/>
    </row>
    <row r="103" ht="15.75" customHeight="1">
      <c r="A103" s="14" t="s">
        <v>9</v>
      </c>
      <c r="B103" s="15" t="s">
        <v>41</v>
      </c>
      <c r="C103" s="15">
        <v>2.0</v>
      </c>
      <c r="D103" s="15">
        <v>2.0</v>
      </c>
      <c r="E103" s="15">
        <v>1475.0</v>
      </c>
      <c r="F103" s="15" t="s">
        <v>38</v>
      </c>
      <c r="G103" s="15" t="s">
        <v>45</v>
      </c>
      <c r="H103" s="12">
        <v>6.0</v>
      </c>
      <c r="I103" s="15">
        <v>9.0</v>
      </c>
      <c r="J103" s="16">
        <v>40000.0</v>
      </c>
      <c r="K103" s="17">
        <v>5000.0</v>
      </c>
      <c r="L103" s="15" t="b">
        <v>1</v>
      </c>
      <c r="M103" s="18">
        <f t="shared" si="1"/>
        <v>45000</v>
      </c>
      <c r="N103" s="15" t="s">
        <v>40</v>
      </c>
      <c r="P103" s="13"/>
      <c r="Q103" s="13"/>
    </row>
    <row r="104" ht="15.75" customHeight="1">
      <c r="A104" s="14" t="s">
        <v>22</v>
      </c>
      <c r="B104" s="15" t="s">
        <v>41</v>
      </c>
      <c r="C104" s="15">
        <v>2.0</v>
      </c>
      <c r="D104" s="15">
        <v>2.0</v>
      </c>
      <c r="E104" s="15">
        <v>1285.0</v>
      </c>
      <c r="F104" s="15" t="s">
        <v>38</v>
      </c>
      <c r="G104" s="12"/>
      <c r="H104" s="12">
        <v>8.0</v>
      </c>
      <c r="I104" s="15">
        <v>14.0</v>
      </c>
      <c r="J104" s="16">
        <v>52000.0</v>
      </c>
      <c r="K104" s="17">
        <v>4300.0</v>
      </c>
      <c r="L104" s="15" t="b">
        <v>1</v>
      </c>
      <c r="M104" s="18">
        <f t="shared" si="1"/>
        <v>56300</v>
      </c>
      <c r="N104" s="15" t="s">
        <v>40</v>
      </c>
      <c r="P104" s="13"/>
      <c r="Q104" s="13"/>
    </row>
    <row r="105" ht="15.75" customHeight="1">
      <c r="A105" s="14" t="s">
        <v>17</v>
      </c>
      <c r="B105" s="15" t="s">
        <v>53</v>
      </c>
      <c r="C105" s="15">
        <v>1.0</v>
      </c>
      <c r="D105" s="15">
        <v>1.0</v>
      </c>
      <c r="E105" s="15">
        <v>630.0</v>
      </c>
      <c r="F105" s="15" t="s">
        <v>38</v>
      </c>
      <c r="G105" s="15" t="s">
        <v>45</v>
      </c>
      <c r="H105" s="12">
        <v>10.0</v>
      </c>
      <c r="I105" s="15">
        <v>22.0</v>
      </c>
      <c r="J105" s="16">
        <v>50000.0</v>
      </c>
      <c r="K105" s="17">
        <v>3780.0</v>
      </c>
      <c r="L105" s="15" t="b">
        <v>1</v>
      </c>
      <c r="M105" s="18">
        <f t="shared" si="1"/>
        <v>53780</v>
      </c>
      <c r="N105" s="15" t="s">
        <v>48</v>
      </c>
      <c r="P105" s="13"/>
      <c r="Q105" s="13"/>
    </row>
    <row r="106" ht="15.75" customHeight="1">
      <c r="A106" s="14" t="s">
        <v>11</v>
      </c>
      <c r="B106" s="15" t="s">
        <v>41</v>
      </c>
      <c r="C106" s="15">
        <v>2.0</v>
      </c>
      <c r="D106" s="15">
        <v>1.0</v>
      </c>
      <c r="E106" s="15">
        <v>1140.0</v>
      </c>
      <c r="F106" s="15" t="s">
        <v>42</v>
      </c>
      <c r="G106" s="15" t="s">
        <v>52</v>
      </c>
      <c r="H106" s="12">
        <v>4.0</v>
      </c>
      <c r="I106" s="15">
        <v>4.0</v>
      </c>
      <c r="J106" s="16">
        <v>30000.0</v>
      </c>
      <c r="K106" s="21"/>
      <c r="L106" s="15" t="b">
        <v>0</v>
      </c>
      <c r="M106" s="18">
        <f t="shared" si="1"/>
        <v>30000</v>
      </c>
      <c r="N106" s="15" t="s">
        <v>48</v>
      </c>
      <c r="P106" s="13"/>
      <c r="Q106" s="13"/>
    </row>
    <row r="107" ht="15.75" customHeight="1">
      <c r="A107" s="14" t="s">
        <v>60</v>
      </c>
      <c r="B107" s="15" t="s">
        <v>41</v>
      </c>
      <c r="C107" s="15">
        <v>2.0</v>
      </c>
      <c r="D107" s="15">
        <v>1.0</v>
      </c>
      <c r="E107" s="15">
        <v>1000.0</v>
      </c>
      <c r="F107" s="15" t="s">
        <v>42</v>
      </c>
      <c r="G107" s="19"/>
      <c r="H107" s="12">
        <v>3.0</v>
      </c>
      <c r="I107" s="15">
        <v>4.0</v>
      </c>
      <c r="J107" s="16">
        <v>62000.0</v>
      </c>
      <c r="K107" s="21"/>
      <c r="L107" s="15" t="b">
        <v>0</v>
      </c>
      <c r="M107" s="18">
        <f t="shared" si="1"/>
        <v>62000</v>
      </c>
      <c r="N107" s="15" t="s">
        <v>44</v>
      </c>
      <c r="P107" s="13"/>
      <c r="Q107" s="13"/>
    </row>
    <row r="108" ht="15.75" customHeight="1">
      <c r="A108" s="14" t="s">
        <v>14</v>
      </c>
      <c r="B108" s="15" t="s">
        <v>37</v>
      </c>
      <c r="C108" s="15">
        <v>3.0</v>
      </c>
      <c r="D108" s="15">
        <v>3.0</v>
      </c>
      <c r="E108" s="15">
        <v>1790.0</v>
      </c>
      <c r="F108" s="15" t="s">
        <v>38</v>
      </c>
      <c r="G108" s="20" t="s">
        <v>43</v>
      </c>
      <c r="H108" s="12">
        <v>9.0</v>
      </c>
      <c r="I108" s="15">
        <v>11.0</v>
      </c>
      <c r="J108" s="16">
        <v>65000.0</v>
      </c>
      <c r="K108" s="17">
        <v>15000.0</v>
      </c>
      <c r="L108" s="15" t="b">
        <v>1</v>
      </c>
      <c r="M108" s="18">
        <f t="shared" si="1"/>
        <v>80000</v>
      </c>
      <c r="N108" s="15" t="s">
        <v>44</v>
      </c>
      <c r="P108" s="13"/>
      <c r="Q108" s="13"/>
    </row>
    <row r="109" ht="15.75" customHeight="1">
      <c r="A109" s="14" t="s">
        <v>15</v>
      </c>
      <c r="B109" s="15" t="s">
        <v>37</v>
      </c>
      <c r="C109" s="15">
        <v>3.0</v>
      </c>
      <c r="D109" s="15">
        <v>2.0</v>
      </c>
      <c r="E109" s="15">
        <v>1594.0</v>
      </c>
      <c r="F109" s="15" t="s">
        <v>38</v>
      </c>
      <c r="G109" s="15" t="s">
        <v>43</v>
      </c>
      <c r="H109" s="12">
        <v>2.0</v>
      </c>
      <c r="I109" s="15">
        <v>4.0</v>
      </c>
      <c r="J109" s="16">
        <v>58000.0</v>
      </c>
      <c r="K109" s="17">
        <v>8000.0</v>
      </c>
      <c r="L109" s="15" t="b">
        <v>1</v>
      </c>
      <c r="M109" s="18">
        <f t="shared" si="1"/>
        <v>66000</v>
      </c>
      <c r="N109" s="15" t="s">
        <v>40</v>
      </c>
      <c r="P109" s="13"/>
      <c r="Q109" s="13"/>
    </row>
    <row r="110" ht="15.75" customHeight="1">
      <c r="A110" s="14" t="s">
        <v>23</v>
      </c>
      <c r="B110" s="15" t="s">
        <v>37</v>
      </c>
      <c r="C110" s="15">
        <v>2.0</v>
      </c>
      <c r="D110" s="15">
        <v>1.0</v>
      </c>
      <c r="E110" s="15">
        <v>1560.0</v>
      </c>
      <c r="F110" s="15" t="s">
        <v>38</v>
      </c>
      <c r="G110" s="15" t="s">
        <v>45</v>
      </c>
      <c r="H110" s="12">
        <v>3.0</v>
      </c>
      <c r="I110" s="15">
        <v>4.0</v>
      </c>
      <c r="J110" s="16">
        <v>58000.0</v>
      </c>
      <c r="K110" s="17">
        <v>5000.0</v>
      </c>
      <c r="L110" s="15" t="b">
        <v>1</v>
      </c>
      <c r="M110" s="18">
        <f t="shared" si="1"/>
        <v>63000</v>
      </c>
      <c r="N110" s="15" t="s">
        <v>44</v>
      </c>
      <c r="P110" s="13"/>
      <c r="Q110" s="13"/>
    </row>
    <row r="111" ht="15.75" customHeight="1">
      <c r="A111" s="14" t="s">
        <v>17</v>
      </c>
      <c r="B111" s="15" t="s">
        <v>37</v>
      </c>
      <c r="C111" s="15">
        <v>4.0</v>
      </c>
      <c r="D111" s="15">
        <v>2.0</v>
      </c>
      <c r="E111" s="15">
        <v>1775.0</v>
      </c>
      <c r="F111" s="15" t="s">
        <v>38</v>
      </c>
      <c r="G111" s="20" t="s">
        <v>39</v>
      </c>
      <c r="H111" s="12">
        <v>2.0</v>
      </c>
      <c r="I111" s="15">
        <v>22.0</v>
      </c>
      <c r="J111" s="16">
        <v>78000.0</v>
      </c>
      <c r="K111" s="17">
        <v>7000.0</v>
      </c>
      <c r="L111" s="15" t="b">
        <v>1</v>
      </c>
      <c r="M111" s="18">
        <f t="shared" si="1"/>
        <v>85000</v>
      </c>
      <c r="N111" s="15" t="s">
        <v>40</v>
      </c>
      <c r="P111" s="13"/>
      <c r="Q111" s="13"/>
    </row>
    <row r="112" ht="15.75" customHeight="1">
      <c r="A112" s="14" t="s">
        <v>13</v>
      </c>
      <c r="B112" s="15" t="s">
        <v>37</v>
      </c>
      <c r="C112" s="15">
        <v>2.0</v>
      </c>
      <c r="D112" s="15">
        <v>3.0</v>
      </c>
      <c r="E112" s="15">
        <v>1750.0</v>
      </c>
      <c r="F112" s="15" t="s">
        <v>38</v>
      </c>
      <c r="G112" s="20" t="s">
        <v>45</v>
      </c>
      <c r="H112" s="12">
        <v>4.0</v>
      </c>
      <c r="I112" s="15">
        <v>10.0</v>
      </c>
      <c r="J112" s="16">
        <v>58000.0</v>
      </c>
      <c r="K112" s="17">
        <v>6000.0</v>
      </c>
      <c r="L112" s="15" t="b">
        <v>1</v>
      </c>
      <c r="M112" s="18">
        <f t="shared" si="1"/>
        <v>64000</v>
      </c>
      <c r="N112" s="15" t="s">
        <v>44</v>
      </c>
      <c r="P112" s="13"/>
      <c r="Q112" s="13"/>
    </row>
    <row r="113" ht="15.75" customHeight="1">
      <c r="A113" s="14" t="s">
        <v>23</v>
      </c>
      <c r="B113" s="15" t="s">
        <v>41</v>
      </c>
      <c r="C113" s="15">
        <v>2.0</v>
      </c>
      <c r="D113" s="15">
        <v>1.0</v>
      </c>
      <c r="E113" s="15">
        <v>1170.0</v>
      </c>
      <c r="F113" s="15" t="s">
        <v>38</v>
      </c>
      <c r="G113" s="20" t="s">
        <v>49</v>
      </c>
      <c r="H113" s="12">
        <v>1.0</v>
      </c>
      <c r="I113" s="15">
        <v>4.0</v>
      </c>
      <c r="J113" s="16">
        <v>45000.0</v>
      </c>
      <c r="K113" s="17">
        <v>6000.0</v>
      </c>
      <c r="L113" s="15" t="b">
        <v>1</v>
      </c>
      <c r="M113" s="18">
        <f t="shared" si="1"/>
        <v>51000</v>
      </c>
      <c r="N113" s="15" t="s">
        <v>44</v>
      </c>
      <c r="P113" s="13"/>
      <c r="Q113" s="13"/>
    </row>
    <row r="114" ht="15.75" customHeight="1">
      <c r="A114" s="14" t="s">
        <v>17</v>
      </c>
      <c r="B114" s="15" t="s">
        <v>57</v>
      </c>
      <c r="C114" s="15">
        <v>6.0</v>
      </c>
      <c r="D114" s="15">
        <v>2.0</v>
      </c>
      <c r="E114" s="15">
        <v>1900.0</v>
      </c>
      <c r="F114" s="15" t="s">
        <v>38</v>
      </c>
      <c r="G114" s="20" t="s">
        <v>45</v>
      </c>
      <c r="H114" s="12">
        <v>5.0</v>
      </c>
      <c r="I114" s="15">
        <v>24.0</v>
      </c>
      <c r="J114" s="16">
        <v>105000.0</v>
      </c>
      <c r="K114" s="21"/>
      <c r="L114" s="15" t="b">
        <v>0</v>
      </c>
      <c r="M114" s="18">
        <f t="shared" si="1"/>
        <v>105000</v>
      </c>
      <c r="N114" s="15" t="s">
        <v>44</v>
      </c>
      <c r="P114" s="13"/>
      <c r="Q114" s="13"/>
    </row>
    <row r="115" ht="15.75" customHeight="1">
      <c r="A115" s="14" t="s">
        <v>14</v>
      </c>
      <c r="B115" s="15" t="s">
        <v>37</v>
      </c>
      <c r="C115" s="15">
        <v>3.0</v>
      </c>
      <c r="D115" s="15">
        <v>2.0</v>
      </c>
      <c r="E115" s="15">
        <v>1769.0</v>
      </c>
      <c r="F115" s="15" t="s">
        <v>38</v>
      </c>
      <c r="G115" s="15" t="s">
        <v>49</v>
      </c>
      <c r="H115" s="12">
        <v>8.0</v>
      </c>
      <c r="I115" s="15">
        <v>11.0</v>
      </c>
      <c r="J115" s="16">
        <v>56000.0</v>
      </c>
      <c r="K115" s="17">
        <v>6000.0</v>
      </c>
      <c r="L115" s="15" t="b">
        <v>1</v>
      </c>
      <c r="M115" s="18">
        <f t="shared" si="1"/>
        <v>62000</v>
      </c>
      <c r="N115" s="15" t="s">
        <v>44</v>
      </c>
      <c r="P115" s="13"/>
      <c r="Q115" s="13"/>
    </row>
    <row r="116" ht="15.75" customHeight="1">
      <c r="A116" s="14" t="s">
        <v>16</v>
      </c>
      <c r="B116" s="15" t="s">
        <v>41</v>
      </c>
      <c r="C116" s="15">
        <v>2.0</v>
      </c>
      <c r="D116" s="15">
        <v>2.0</v>
      </c>
      <c r="E116" s="15">
        <v>1352.0</v>
      </c>
      <c r="F116" s="15" t="s">
        <v>42</v>
      </c>
      <c r="G116" s="20" t="s">
        <v>43</v>
      </c>
      <c r="H116" s="12">
        <v>0.0</v>
      </c>
      <c r="I116" s="15">
        <v>3.0</v>
      </c>
      <c r="J116" s="16">
        <v>60000.0</v>
      </c>
      <c r="K116" s="17">
        <v>6800.0</v>
      </c>
      <c r="L116" s="15" t="b">
        <v>1</v>
      </c>
      <c r="M116" s="18">
        <f t="shared" si="1"/>
        <v>66800</v>
      </c>
      <c r="N116" s="15" t="s">
        <v>40</v>
      </c>
      <c r="P116" s="13"/>
      <c r="Q116" s="13"/>
    </row>
    <row r="117" ht="15.75" customHeight="1">
      <c r="A117" s="14" t="s">
        <v>22</v>
      </c>
      <c r="B117" s="15" t="s">
        <v>37</v>
      </c>
      <c r="C117" s="15">
        <v>3.0</v>
      </c>
      <c r="D117" s="15">
        <v>2.0</v>
      </c>
      <c r="E117" s="15">
        <v>2000.0</v>
      </c>
      <c r="F117" s="15" t="s">
        <v>42</v>
      </c>
      <c r="G117" s="15" t="s">
        <v>45</v>
      </c>
      <c r="H117" s="12">
        <v>13.0</v>
      </c>
      <c r="I117" s="15">
        <v>14.0</v>
      </c>
      <c r="J117" s="16">
        <v>62000.0</v>
      </c>
      <c r="K117" s="17">
        <v>7500.0</v>
      </c>
      <c r="L117" s="15" t="b">
        <v>1</v>
      </c>
      <c r="M117" s="18">
        <f t="shared" si="1"/>
        <v>69500</v>
      </c>
      <c r="N117" s="15" t="s">
        <v>40</v>
      </c>
      <c r="P117" s="13"/>
      <c r="Q117" s="13"/>
    </row>
    <row r="118" ht="15.75" customHeight="1">
      <c r="A118" s="14" t="s">
        <v>16</v>
      </c>
      <c r="B118" s="15" t="s">
        <v>41</v>
      </c>
      <c r="C118" s="15">
        <v>2.0</v>
      </c>
      <c r="D118" s="15">
        <v>2.0</v>
      </c>
      <c r="E118" s="15">
        <v>1352.0</v>
      </c>
      <c r="F118" s="15" t="s">
        <v>42</v>
      </c>
      <c r="G118" s="20" t="s">
        <v>45</v>
      </c>
      <c r="H118" s="12">
        <v>3.0</v>
      </c>
      <c r="I118" s="15">
        <v>3.0</v>
      </c>
      <c r="J118" s="16">
        <v>48000.0</v>
      </c>
      <c r="K118" s="17">
        <v>5400.0</v>
      </c>
      <c r="L118" s="15" t="b">
        <v>1</v>
      </c>
      <c r="M118" s="18">
        <f t="shared" si="1"/>
        <v>53400</v>
      </c>
      <c r="N118" s="15" t="s">
        <v>44</v>
      </c>
      <c r="P118" s="13"/>
      <c r="Q118" s="13"/>
    </row>
    <row r="119" ht="15.75" customHeight="1">
      <c r="A119" s="14" t="s">
        <v>16</v>
      </c>
      <c r="B119" s="15" t="s">
        <v>41</v>
      </c>
      <c r="C119" s="15">
        <v>2.0</v>
      </c>
      <c r="D119" s="15">
        <v>2.0</v>
      </c>
      <c r="E119" s="15">
        <v>1352.0</v>
      </c>
      <c r="F119" s="15" t="s">
        <v>42</v>
      </c>
      <c r="G119" s="20" t="s">
        <v>45</v>
      </c>
      <c r="H119" s="12">
        <v>2.0</v>
      </c>
      <c r="I119" s="15">
        <v>3.0</v>
      </c>
      <c r="J119" s="16">
        <v>54000.0</v>
      </c>
      <c r="K119" s="21"/>
      <c r="L119" s="15" t="b">
        <v>0</v>
      </c>
      <c r="M119" s="18">
        <f t="shared" si="1"/>
        <v>54000</v>
      </c>
      <c r="N119" s="15" t="s">
        <v>40</v>
      </c>
      <c r="P119" s="13"/>
      <c r="Q119" s="13"/>
    </row>
    <row r="120" ht="15.75" customHeight="1">
      <c r="A120" s="14" t="s">
        <v>5</v>
      </c>
      <c r="B120" s="15" t="s">
        <v>37</v>
      </c>
      <c r="C120" s="15">
        <v>3.0</v>
      </c>
      <c r="D120" s="15">
        <v>2.0</v>
      </c>
      <c r="E120" s="15">
        <v>1740.0</v>
      </c>
      <c r="F120" s="15" t="s">
        <v>38</v>
      </c>
      <c r="G120" s="20" t="s">
        <v>43</v>
      </c>
      <c r="H120" s="12">
        <v>14.0</v>
      </c>
      <c r="I120" s="15">
        <v>18.0</v>
      </c>
      <c r="J120" s="16">
        <v>70000.0</v>
      </c>
      <c r="K120" s="17">
        <v>7500.0</v>
      </c>
      <c r="L120" s="15" t="b">
        <v>1</v>
      </c>
      <c r="M120" s="18">
        <f t="shared" si="1"/>
        <v>77500</v>
      </c>
      <c r="N120" s="15" t="s">
        <v>40</v>
      </c>
      <c r="P120" s="13"/>
      <c r="Q120" s="13"/>
    </row>
    <row r="121" ht="15.75" customHeight="1">
      <c r="A121" s="14" t="s">
        <v>9</v>
      </c>
      <c r="B121" s="15" t="s">
        <v>41</v>
      </c>
      <c r="C121" s="15">
        <v>2.0</v>
      </c>
      <c r="D121" s="15">
        <v>2.0</v>
      </c>
      <c r="E121" s="15">
        <v>1435.0</v>
      </c>
      <c r="F121" s="15" t="s">
        <v>38</v>
      </c>
      <c r="G121" s="20" t="s">
        <v>45</v>
      </c>
      <c r="H121" s="12">
        <v>6.0</v>
      </c>
      <c r="I121" s="15">
        <v>9.0</v>
      </c>
      <c r="J121" s="16">
        <v>48000.0</v>
      </c>
      <c r="K121" s="17">
        <v>5740.0</v>
      </c>
      <c r="L121" s="15" t="b">
        <v>1</v>
      </c>
      <c r="M121" s="18">
        <f t="shared" si="1"/>
        <v>53740</v>
      </c>
      <c r="N121" s="15" t="s">
        <v>40</v>
      </c>
      <c r="P121" s="13"/>
      <c r="Q121" s="13"/>
    </row>
    <row r="122" ht="15.75" customHeight="1">
      <c r="A122" s="14" t="s">
        <v>22</v>
      </c>
      <c r="B122" s="15" t="s">
        <v>37</v>
      </c>
      <c r="C122" s="15">
        <v>3.0</v>
      </c>
      <c r="D122" s="15">
        <v>2.0</v>
      </c>
      <c r="E122" s="15">
        <v>2000.0</v>
      </c>
      <c r="F122" s="15" t="s">
        <v>38</v>
      </c>
      <c r="G122" s="15" t="s">
        <v>45</v>
      </c>
      <c r="H122" s="12">
        <v>13.0</v>
      </c>
      <c r="I122" s="15">
        <v>14.0</v>
      </c>
      <c r="J122" s="16">
        <v>65000.0</v>
      </c>
      <c r="K122" s="17">
        <v>7000.0</v>
      </c>
      <c r="L122" s="15" t="b">
        <v>1</v>
      </c>
      <c r="M122" s="18">
        <f t="shared" si="1"/>
        <v>72000</v>
      </c>
      <c r="N122" s="15" t="s">
        <v>40</v>
      </c>
      <c r="P122" s="13"/>
      <c r="Q122" s="13"/>
    </row>
    <row r="123" ht="15.75" customHeight="1">
      <c r="A123" s="14" t="s">
        <v>9</v>
      </c>
      <c r="B123" s="15" t="s">
        <v>37</v>
      </c>
      <c r="C123" s="15">
        <v>3.0</v>
      </c>
      <c r="D123" s="15">
        <v>3.0</v>
      </c>
      <c r="E123" s="15">
        <v>1630.0</v>
      </c>
      <c r="F123" s="15" t="s">
        <v>38</v>
      </c>
      <c r="G123" s="15" t="s">
        <v>45</v>
      </c>
      <c r="H123" s="12">
        <v>8.0</v>
      </c>
      <c r="I123" s="15">
        <v>8.0</v>
      </c>
      <c r="J123" s="16">
        <v>43500.0</v>
      </c>
      <c r="K123" s="17">
        <v>6500.0</v>
      </c>
      <c r="L123" s="15" t="b">
        <v>1</v>
      </c>
      <c r="M123" s="18">
        <f t="shared" si="1"/>
        <v>50000</v>
      </c>
      <c r="N123" s="15" t="s">
        <v>40</v>
      </c>
      <c r="P123" s="13"/>
      <c r="Q123" s="13"/>
    </row>
    <row r="124" ht="15.75" customHeight="1">
      <c r="A124" s="14" t="s">
        <v>23</v>
      </c>
      <c r="B124" s="15" t="s">
        <v>41</v>
      </c>
      <c r="C124" s="15">
        <v>2.0</v>
      </c>
      <c r="D124" s="12"/>
      <c r="E124" s="15">
        <v>1170.0</v>
      </c>
      <c r="F124" s="15" t="s">
        <v>42</v>
      </c>
      <c r="G124" s="12"/>
      <c r="H124" s="12">
        <v>0.0</v>
      </c>
      <c r="I124" s="15">
        <v>5.0</v>
      </c>
      <c r="J124" s="16">
        <v>56000.0</v>
      </c>
      <c r="K124" s="21"/>
      <c r="L124" s="15" t="b">
        <v>0</v>
      </c>
      <c r="M124" s="18">
        <f t="shared" si="1"/>
        <v>56000</v>
      </c>
      <c r="N124" s="15" t="s">
        <v>40</v>
      </c>
      <c r="P124" s="13"/>
      <c r="Q124" s="13"/>
    </row>
    <row r="125" ht="15.75" customHeight="1">
      <c r="A125" s="14" t="s">
        <v>14</v>
      </c>
      <c r="B125" s="15" t="s">
        <v>41</v>
      </c>
      <c r="C125" s="15">
        <v>2.0</v>
      </c>
      <c r="D125" s="15">
        <v>2.0</v>
      </c>
      <c r="E125" s="15">
        <v>1148.0</v>
      </c>
      <c r="F125" s="15" t="s">
        <v>38</v>
      </c>
      <c r="G125" s="20" t="s">
        <v>47</v>
      </c>
      <c r="H125" s="12">
        <v>7.0</v>
      </c>
      <c r="I125" s="15">
        <v>11.0</v>
      </c>
      <c r="J125" s="16">
        <v>40000.0</v>
      </c>
      <c r="K125" s="17">
        <v>3800.0</v>
      </c>
      <c r="L125" s="15" t="b">
        <v>1</v>
      </c>
      <c r="M125" s="18">
        <f t="shared" si="1"/>
        <v>43800</v>
      </c>
      <c r="N125" s="15" t="s">
        <v>40</v>
      </c>
      <c r="P125" s="13"/>
      <c r="Q125" s="13"/>
    </row>
    <row r="126" ht="15.75" customHeight="1">
      <c r="A126" s="14" t="s">
        <v>19</v>
      </c>
      <c r="B126" s="15" t="s">
        <v>41</v>
      </c>
      <c r="C126" s="15">
        <v>2.0</v>
      </c>
      <c r="D126" s="15">
        <v>1.0</v>
      </c>
      <c r="E126" s="15">
        <v>1285.0</v>
      </c>
      <c r="F126" s="15" t="s">
        <v>38</v>
      </c>
      <c r="G126" s="20" t="s">
        <v>49</v>
      </c>
      <c r="H126" s="12">
        <v>10.0</v>
      </c>
      <c r="I126" s="15">
        <v>22.0</v>
      </c>
      <c r="J126" s="16">
        <v>25000.0</v>
      </c>
      <c r="K126" s="17">
        <v>3000.0</v>
      </c>
      <c r="L126" s="15" t="b">
        <v>1</v>
      </c>
      <c r="M126" s="18">
        <f t="shared" si="1"/>
        <v>28000</v>
      </c>
      <c r="N126" s="15" t="s">
        <v>40</v>
      </c>
      <c r="P126" s="13"/>
      <c r="Q126" s="13"/>
    </row>
    <row r="127" ht="15.75" customHeight="1">
      <c r="A127" s="14" t="s">
        <v>11</v>
      </c>
      <c r="B127" s="15" t="s">
        <v>41</v>
      </c>
      <c r="C127" s="15">
        <v>2.0</v>
      </c>
      <c r="D127" s="15">
        <v>3.0</v>
      </c>
      <c r="E127" s="15">
        <v>1450.0</v>
      </c>
      <c r="F127" s="15" t="s">
        <v>38</v>
      </c>
      <c r="G127" s="15" t="s">
        <v>45</v>
      </c>
      <c r="H127" s="12">
        <v>3.0</v>
      </c>
      <c r="I127" s="15">
        <v>3.0</v>
      </c>
      <c r="J127" s="16">
        <v>39000.0</v>
      </c>
      <c r="K127" s="17">
        <v>3200.0</v>
      </c>
      <c r="L127" s="15" t="b">
        <v>1</v>
      </c>
      <c r="M127" s="18">
        <f t="shared" si="1"/>
        <v>42200</v>
      </c>
      <c r="N127" s="15" t="s">
        <v>44</v>
      </c>
      <c r="P127" s="13"/>
      <c r="Q127" s="13"/>
    </row>
    <row r="128" ht="15.75" customHeight="1">
      <c r="A128" s="14" t="s">
        <v>5</v>
      </c>
      <c r="B128" s="15" t="s">
        <v>41</v>
      </c>
      <c r="C128" s="15">
        <v>2.0</v>
      </c>
      <c r="D128" s="15">
        <v>1.0</v>
      </c>
      <c r="E128" s="15">
        <v>1320.0</v>
      </c>
      <c r="F128" s="15" t="s">
        <v>38</v>
      </c>
      <c r="G128" s="19"/>
      <c r="H128" s="12">
        <v>1.0</v>
      </c>
      <c r="I128" s="15">
        <v>17.0</v>
      </c>
      <c r="J128" s="16">
        <v>50000.0</v>
      </c>
      <c r="K128" s="17">
        <v>6000.0</v>
      </c>
      <c r="L128" s="15" t="b">
        <v>1</v>
      </c>
      <c r="M128" s="18">
        <f t="shared" si="1"/>
        <v>56000</v>
      </c>
      <c r="N128" s="15" t="s">
        <v>44</v>
      </c>
      <c r="P128" s="13"/>
      <c r="Q128" s="13"/>
    </row>
    <row r="129" ht="15.75" customHeight="1">
      <c r="A129" s="14" t="s">
        <v>23</v>
      </c>
      <c r="B129" s="15" t="s">
        <v>41</v>
      </c>
      <c r="C129" s="15">
        <v>2.0</v>
      </c>
      <c r="D129" s="15">
        <v>1.0</v>
      </c>
      <c r="E129" s="15">
        <v>1170.0</v>
      </c>
      <c r="F129" s="15" t="s">
        <v>38</v>
      </c>
      <c r="G129" s="20" t="s">
        <v>45</v>
      </c>
      <c r="H129" s="12">
        <v>2.0</v>
      </c>
      <c r="I129" s="15">
        <v>4.0</v>
      </c>
      <c r="J129" s="16">
        <v>45000.0</v>
      </c>
      <c r="K129" s="17">
        <v>3500.0</v>
      </c>
      <c r="L129" s="15" t="b">
        <v>1</v>
      </c>
      <c r="M129" s="18">
        <f t="shared" si="1"/>
        <v>48500</v>
      </c>
      <c r="N129" s="15" t="s">
        <v>40</v>
      </c>
      <c r="P129" s="13"/>
      <c r="Q129" s="13"/>
    </row>
    <row r="130" ht="15.75" customHeight="1">
      <c r="A130" s="14" t="s">
        <v>61</v>
      </c>
      <c r="B130" s="15" t="s">
        <v>41</v>
      </c>
      <c r="C130" s="15">
        <v>2.0</v>
      </c>
      <c r="D130" s="15">
        <v>2.0</v>
      </c>
      <c r="E130" s="15">
        <v>1400.0</v>
      </c>
      <c r="F130" s="15" t="s">
        <v>38</v>
      </c>
      <c r="G130" s="12"/>
      <c r="H130" s="12">
        <v>2.0</v>
      </c>
      <c r="I130" s="15">
        <v>13.0</v>
      </c>
      <c r="J130" s="16">
        <v>53000.0</v>
      </c>
      <c r="K130" s="17">
        <v>6010.0</v>
      </c>
      <c r="L130" s="15" t="b">
        <v>1</v>
      </c>
      <c r="M130" s="18">
        <f t="shared" si="1"/>
        <v>59010</v>
      </c>
      <c r="N130" s="15" t="s">
        <v>56</v>
      </c>
      <c r="P130" s="13"/>
      <c r="Q130" s="13"/>
    </row>
    <row r="131" ht="15.75" customHeight="1">
      <c r="A131" s="14" t="s">
        <v>11</v>
      </c>
      <c r="B131" s="15" t="s">
        <v>37</v>
      </c>
      <c r="C131" s="15">
        <v>2.0</v>
      </c>
      <c r="D131" s="15">
        <v>2.0</v>
      </c>
      <c r="E131" s="15">
        <v>1580.0</v>
      </c>
      <c r="F131" s="15" t="s">
        <v>38</v>
      </c>
      <c r="G131" s="15" t="s">
        <v>39</v>
      </c>
      <c r="H131" s="12">
        <v>2.0</v>
      </c>
      <c r="I131" s="15">
        <v>3.0</v>
      </c>
      <c r="J131" s="16">
        <v>50000.0</v>
      </c>
      <c r="K131" s="17">
        <v>4500.0</v>
      </c>
      <c r="L131" s="15" t="b">
        <v>1</v>
      </c>
      <c r="M131" s="18">
        <f t="shared" si="1"/>
        <v>54500</v>
      </c>
      <c r="N131" s="15" t="s">
        <v>40</v>
      </c>
      <c r="P131" s="13"/>
      <c r="Q131" s="13"/>
    </row>
    <row r="132" ht="15.75" customHeight="1">
      <c r="A132" s="14" t="s">
        <v>8</v>
      </c>
      <c r="B132" s="15" t="s">
        <v>41</v>
      </c>
      <c r="C132" s="15">
        <v>2.0</v>
      </c>
      <c r="D132" s="15">
        <v>2.0</v>
      </c>
      <c r="E132" s="15">
        <v>1300.0</v>
      </c>
      <c r="F132" s="15" t="s">
        <v>38</v>
      </c>
      <c r="G132" s="12"/>
      <c r="H132" s="12">
        <v>3.0</v>
      </c>
      <c r="I132" s="15">
        <v>4.0</v>
      </c>
      <c r="J132" s="16">
        <v>65000.0</v>
      </c>
      <c r="K132" s="17">
        <v>5800.0</v>
      </c>
      <c r="L132" s="15" t="b">
        <v>1</v>
      </c>
      <c r="M132" s="18">
        <f t="shared" si="1"/>
        <v>70800</v>
      </c>
      <c r="N132" s="15" t="s">
        <v>40</v>
      </c>
      <c r="P132" s="13"/>
      <c r="Q132" s="13"/>
    </row>
    <row r="133" ht="15.75" customHeight="1">
      <c r="A133" s="14" t="s">
        <v>8</v>
      </c>
      <c r="B133" s="15" t="s">
        <v>37</v>
      </c>
      <c r="C133" s="15">
        <v>3.0</v>
      </c>
      <c r="D133" s="15">
        <v>2.0</v>
      </c>
      <c r="E133" s="15">
        <v>2000.0</v>
      </c>
      <c r="F133" s="15" t="s">
        <v>38</v>
      </c>
      <c r="G133" s="20" t="s">
        <v>45</v>
      </c>
      <c r="H133" s="12">
        <v>2.0</v>
      </c>
      <c r="I133" s="15">
        <v>4.0</v>
      </c>
      <c r="J133" s="16">
        <v>75000.0</v>
      </c>
      <c r="K133" s="17">
        <v>7500.0</v>
      </c>
      <c r="L133" s="15" t="b">
        <v>1</v>
      </c>
      <c r="M133" s="18">
        <f t="shared" si="1"/>
        <v>82500</v>
      </c>
      <c r="N133" s="15" t="s">
        <v>40</v>
      </c>
      <c r="P133" s="13"/>
      <c r="Q133" s="13"/>
    </row>
    <row r="134" ht="15.75" customHeight="1">
      <c r="A134" s="14" t="s">
        <v>5</v>
      </c>
      <c r="B134" s="15" t="s">
        <v>37</v>
      </c>
      <c r="C134" s="15">
        <v>3.0</v>
      </c>
      <c r="D134" s="15">
        <v>2.0</v>
      </c>
      <c r="E134" s="15">
        <v>1740.0</v>
      </c>
      <c r="F134" s="15" t="s">
        <v>38</v>
      </c>
      <c r="G134" s="20" t="s">
        <v>49</v>
      </c>
      <c r="H134" s="12">
        <v>8.0</v>
      </c>
      <c r="I134" s="15">
        <v>15.0</v>
      </c>
      <c r="J134" s="16">
        <v>70000.0</v>
      </c>
      <c r="K134" s="17">
        <v>7400.0</v>
      </c>
      <c r="L134" s="15" t="b">
        <v>1</v>
      </c>
      <c r="M134" s="18">
        <f t="shared" si="1"/>
        <v>77400</v>
      </c>
      <c r="N134" s="15" t="s">
        <v>40</v>
      </c>
      <c r="P134" s="13"/>
      <c r="Q134" s="13"/>
    </row>
    <row r="135" ht="15.75" customHeight="1">
      <c r="A135" s="14" t="s">
        <v>23</v>
      </c>
      <c r="B135" s="15" t="s">
        <v>53</v>
      </c>
      <c r="C135" s="15">
        <v>2.0</v>
      </c>
      <c r="D135" s="15">
        <v>1.0</v>
      </c>
      <c r="E135" s="15">
        <v>900.0</v>
      </c>
      <c r="F135" s="15" t="s">
        <v>42</v>
      </c>
      <c r="G135" s="15" t="s">
        <v>43</v>
      </c>
      <c r="H135" s="12">
        <v>4.0</v>
      </c>
      <c r="I135" s="15">
        <v>4.0</v>
      </c>
      <c r="J135" s="16">
        <v>36000.0</v>
      </c>
      <c r="K135" s="17">
        <v>3500.0</v>
      </c>
      <c r="L135" s="15" t="b">
        <v>1</v>
      </c>
      <c r="M135" s="18">
        <f t="shared" si="1"/>
        <v>39500</v>
      </c>
      <c r="N135" s="15" t="s">
        <v>56</v>
      </c>
      <c r="P135" s="13"/>
      <c r="Q135" s="13"/>
    </row>
    <row r="136" ht="15.75" customHeight="1">
      <c r="A136" s="14" t="s">
        <v>13</v>
      </c>
      <c r="B136" s="15" t="s">
        <v>41</v>
      </c>
      <c r="C136" s="15">
        <v>2.0</v>
      </c>
      <c r="D136" s="15">
        <v>2.0</v>
      </c>
      <c r="E136" s="15">
        <v>1250.0</v>
      </c>
      <c r="F136" s="15" t="s">
        <v>42</v>
      </c>
      <c r="G136" s="15" t="s">
        <v>49</v>
      </c>
      <c r="H136" s="12">
        <v>2.0</v>
      </c>
      <c r="I136" s="15">
        <v>11.0</v>
      </c>
      <c r="J136" s="16">
        <v>45000.0</v>
      </c>
      <c r="K136" s="17">
        <v>3900.0</v>
      </c>
      <c r="L136" s="15" t="b">
        <v>1</v>
      </c>
      <c r="M136" s="18">
        <f t="shared" si="1"/>
        <v>48900</v>
      </c>
      <c r="N136" s="15" t="s">
        <v>40</v>
      </c>
      <c r="P136" s="13"/>
      <c r="Q136" s="13"/>
    </row>
    <row r="137" ht="15.75" customHeight="1">
      <c r="A137" s="14" t="s">
        <v>12</v>
      </c>
      <c r="B137" s="15" t="s">
        <v>41</v>
      </c>
      <c r="C137" s="15">
        <v>2.0</v>
      </c>
      <c r="D137" s="15">
        <v>1.0</v>
      </c>
      <c r="E137" s="15">
        <v>1032.0</v>
      </c>
      <c r="F137" s="15" t="s">
        <v>38</v>
      </c>
      <c r="G137" s="15" t="s">
        <v>45</v>
      </c>
      <c r="H137" s="12">
        <v>15.0</v>
      </c>
      <c r="I137" s="15">
        <v>18.0</v>
      </c>
      <c r="J137" s="16">
        <v>70000.0</v>
      </c>
      <c r="K137" s="17">
        <v>5000.0</v>
      </c>
      <c r="L137" s="15" t="b">
        <v>1</v>
      </c>
      <c r="M137" s="18">
        <f t="shared" si="1"/>
        <v>75000</v>
      </c>
      <c r="N137" s="15" t="s">
        <v>44</v>
      </c>
      <c r="P137" s="13"/>
      <c r="Q137" s="13"/>
    </row>
    <row r="138" ht="15.75" customHeight="1">
      <c r="A138" s="14" t="s">
        <v>13</v>
      </c>
      <c r="B138" s="15" t="s">
        <v>37</v>
      </c>
      <c r="C138" s="15">
        <v>3.0</v>
      </c>
      <c r="D138" s="15">
        <v>3.0</v>
      </c>
      <c r="E138" s="15">
        <v>1850.0</v>
      </c>
      <c r="F138" s="15" t="s">
        <v>38</v>
      </c>
      <c r="G138" s="15" t="s">
        <v>45</v>
      </c>
      <c r="H138" s="12">
        <v>6.0</v>
      </c>
      <c r="I138" s="15">
        <v>11.0</v>
      </c>
      <c r="J138" s="16">
        <v>60000.0</v>
      </c>
      <c r="K138" s="17">
        <v>6000.0</v>
      </c>
      <c r="L138" s="15" t="b">
        <v>1</v>
      </c>
      <c r="M138" s="18">
        <f t="shared" si="1"/>
        <v>66000</v>
      </c>
      <c r="N138" s="15" t="s">
        <v>40</v>
      </c>
      <c r="P138" s="13"/>
      <c r="Q138" s="13"/>
    </row>
    <row r="139" ht="15.75" customHeight="1">
      <c r="A139" s="14" t="s">
        <v>19</v>
      </c>
      <c r="B139" s="15" t="s">
        <v>37</v>
      </c>
      <c r="C139" s="15">
        <v>3.0</v>
      </c>
      <c r="D139" s="15">
        <v>2.0</v>
      </c>
      <c r="E139" s="15">
        <v>2400.0</v>
      </c>
      <c r="F139" s="15" t="s">
        <v>38</v>
      </c>
      <c r="G139" s="20" t="s">
        <v>45</v>
      </c>
      <c r="H139" s="12">
        <v>2.0</v>
      </c>
      <c r="I139" s="15">
        <v>15.0</v>
      </c>
      <c r="J139" s="16">
        <v>72000.0</v>
      </c>
      <c r="K139" s="17">
        <v>5000.0</v>
      </c>
      <c r="L139" s="15" t="b">
        <v>1</v>
      </c>
      <c r="M139" s="18">
        <f t="shared" si="1"/>
        <v>77000</v>
      </c>
      <c r="N139" s="15" t="s">
        <v>40</v>
      </c>
      <c r="P139" s="13"/>
      <c r="Q139" s="13"/>
    </row>
    <row r="140" ht="15.75" customHeight="1">
      <c r="A140" s="14" t="s">
        <v>11</v>
      </c>
      <c r="B140" s="15" t="s">
        <v>41</v>
      </c>
      <c r="C140" s="15">
        <v>2.0</v>
      </c>
      <c r="D140" s="15">
        <v>2.0</v>
      </c>
      <c r="E140" s="15">
        <v>1216.0</v>
      </c>
      <c r="F140" s="15" t="s">
        <v>38</v>
      </c>
      <c r="G140" s="15" t="s">
        <v>45</v>
      </c>
      <c r="H140" s="12">
        <v>3.0</v>
      </c>
      <c r="I140" s="15">
        <v>3.0</v>
      </c>
      <c r="J140" s="16">
        <v>40000.0</v>
      </c>
      <c r="K140" s="17">
        <v>3466.0</v>
      </c>
      <c r="L140" s="15" t="b">
        <v>1</v>
      </c>
      <c r="M140" s="18">
        <f t="shared" si="1"/>
        <v>43466</v>
      </c>
      <c r="N140" s="15" t="s">
        <v>40</v>
      </c>
      <c r="P140" s="13"/>
      <c r="Q140" s="13"/>
    </row>
    <row r="141" ht="15.75" customHeight="1">
      <c r="A141" s="14" t="s">
        <v>50</v>
      </c>
      <c r="B141" s="15" t="s">
        <v>41</v>
      </c>
      <c r="C141" s="15">
        <v>2.0</v>
      </c>
      <c r="D141" s="15">
        <v>1.0</v>
      </c>
      <c r="E141" s="15">
        <v>1216.0</v>
      </c>
      <c r="F141" s="15" t="s">
        <v>38</v>
      </c>
      <c r="G141" s="15" t="s">
        <v>45</v>
      </c>
      <c r="H141" s="12">
        <v>3.0</v>
      </c>
      <c r="I141" s="15">
        <v>3.0</v>
      </c>
      <c r="J141" s="16">
        <v>40000.0</v>
      </c>
      <c r="K141" s="17">
        <v>3284.0</v>
      </c>
      <c r="L141" s="15" t="b">
        <v>1</v>
      </c>
      <c r="M141" s="18">
        <f t="shared" si="1"/>
        <v>43284</v>
      </c>
      <c r="N141" s="15" t="s">
        <v>40</v>
      </c>
      <c r="P141" s="13"/>
      <c r="Q141" s="13"/>
    </row>
    <row r="142" ht="15.75" customHeight="1">
      <c r="A142" s="14" t="s">
        <v>20</v>
      </c>
      <c r="B142" s="15" t="s">
        <v>37</v>
      </c>
      <c r="C142" s="15">
        <v>3.0</v>
      </c>
      <c r="D142" s="12"/>
      <c r="E142" s="15">
        <v>1600.0</v>
      </c>
      <c r="F142" s="15" t="s">
        <v>38</v>
      </c>
      <c r="G142" s="12"/>
      <c r="H142" s="12">
        <v>3.0</v>
      </c>
      <c r="I142" s="15">
        <v>14.0</v>
      </c>
      <c r="J142" s="16">
        <v>47000.0</v>
      </c>
      <c r="K142" s="21"/>
      <c r="L142" s="15" t="b">
        <v>0</v>
      </c>
      <c r="M142" s="18">
        <f t="shared" si="1"/>
        <v>47000</v>
      </c>
      <c r="N142" s="15" t="s">
        <v>40</v>
      </c>
      <c r="P142" s="13"/>
      <c r="Q142" s="13"/>
    </row>
    <row r="143" ht="15.75" customHeight="1">
      <c r="A143" s="14" t="s">
        <v>62</v>
      </c>
      <c r="B143" s="15" t="s">
        <v>41</v>
      </c>
      <c r="C143" s="15">
        <v>2.0</v>
      </c>
      <c r="D143" s="15">
        <v>1.0</v>
      </c>
      <c r="E143" s="15">
        <v>1200.0</v>
      </c>
      <c r="F143" s="15" t="s">
        <v>38</v>
      </c>
      <c r="G143" s="15" t="s">
        <v>45</v>
      </c>
      <c r="H143" s="12">
        <v>0.0</v>
      </c>
      <c r="I143" s="15">
        <v>3.0</v>
      </c>
      <c r="J143" s="16">
        <v>63000.0</v>
      </c>
      <c r="K143" s="21"/>
      <c r="L143" s="15" t="b">
        <v>0</v>
      </c>
      <c r="M143" s="18">
        <f t="shared" si="1"/>
        <v>63000</v>
      </c>
      <c r="N143" s="15" t="s">
        <v>40</v>
      </c>
      <c r="P143" s="13"/>
      <c r="Q143" s="13"/>
    </row>
    <row r="144" ht="15.75" customHeight="1">
      <c r="A144" s="14" t="s">
        <v>22</v>
      </c>
      <c r="B144" s="15" t="s">
        <v>41</v>
      </c>
      <c r="C144" s="15">
        <v>2.0</v>
      </c>
      <c r="D144" s="15">
        <v>1.0</v>
      </c>
      <c r="E144" s="15">
        <v>1365.0</v>
      </c>
      <c r="F144" s="15" t="s">
        <v>42</v>
      </c>
      <c r="G144" s="15" t="s">
        <v>39</v>
      </c>
      <c r="H144" s="12">
        <v>1.0</v>
      </c>
      <c r="I144" s="15">
        <v>14.0</v>
      </c>
      <c r="J144" s="16">
        <v>62000.0</v>
      </c>
      <c r="K144" s="17">
        <v>5000.0</v>
      </c>
      <c r="L144" s="15" t="b">
        <v>1</v>
      </c>
      <c r="M144" s="18">
        <f t="shared" si="1"/>
        <v>67000</v>
      </c>
      <c r="N144" s="15" t="s">
        <v>48</v>
      </c>
      <c r="P144" s="13"/>
      <c r="Q144" s="13"/>
    </row>
    <row r="145" ht="15.75" customHeight="1">
      <c r="A145" s="14" t="s">
        <v>13</v>
      </c>
      <c r="B145" s="15" t="s">
        <v>37</v>
      </c>
      <c r="C145" s="15">
        <v>3.0</v>
      </c>
      <c r="D145" s="15">
        <v>3.0</v>
      </c>
      <c r="E145" s="15">
        <v>1745.0</v>
      </c>
      <c r="F145" s="15" t="s">
        <v>38</v>
      </c>
      <c r="G145" s="15" t="s">
        <v>45</v>
      </c>
      <c r="H145" s="12">
        <v>10.0</v>
      </c>
      <c r="I145" s="15">
        <v>11.0</v>
      </c>
      <c r="J145" s="16">
        <v>60000.0</v>
      </c>
      <c r="K145" s="17">
        <v>5500.0</v>
      </c>
      <c r="L145" s="15" t="b">
        <v>1</v>
      </c>
      <c r="M145" s="18">
        <f t="shared" si="1"/>
        <v>65500</v>
      </c>
      <c r="N145" s="15" t="s">
        <v>44</v>
      </c>
      <c r="P145" s="13"/>
      <c r="Q145" s="13"/>
    </row>
    <row r="146" ht="15.75" customHeight="1">
      <c r="A146" s="14" t="s">
        <v>63</v>
      </c>
      <c r="B146" s="15" t="s">
        <v>41</v>
      </c>
      <c r="C146" s="15">
        <v>2.0</v>
      </c>
      <c r="D146" s="15">
        <v>2.0</v>
      </c>
      <c r="E146" s="15">
        <v>1480.0</v>
      </c>
      <c r="F146" s="15" t="s">
        <v>38</v>
      </c>
      <c r="G146" s="20" t="s">
        <v>45</v>
      </c>
      <c r="H146" s="12">
        <v>2.0</v>
      </c>
      <c r="I146" s="15">
        <v>9.0</v>
      </c>
      <c r="J146" s="16">
        <v>44000.0</v>
      </c>
      <c r="K146" s="17">
        <v>6000.0</v>
      </c>
      <c r="L146" s="15" t="b">
        <v>1</v>
      </c>
      <c r="M146" s="18">
        <f t="shared" si="1"/>
        <v>50000</v>
      </c>
      <c r="N146" s="15" t="s">
        <v>44</v>
      </c>
      <c r="P146" s="13"/>
      <c r="Q146" s="13"/>
    </row>
    <row r="147" ht="15.75" customHeight="1">
      <c r="A147" s="14" t="s">
        <v>22</v>
      </c>
      <c r="B147" s="15" t="s">
        <v>41</v>
      </c>
      <c r="C147" s="15">
        <v>2.0</v>
      </c>
      <c r="D147" s="15">
        <v>1.0</v>
      </c>
      <c r="E147" s="15">
        <v>1320.0</v>
      </c>
      <c r="F147" s="15" t="s">
        <v>42</v>
      </c>
      <c r="G147" s="15" t="s">
        <v>49</v>
      </c>
      <c r="H147" s="12">
        <v>10.0</v>
      </c>
      <c r="I147" s="15">
        <v>14.0</v>
      </c>
      <c r="J147" s="16">
        <v>80000.0</v>
      </c>
      <c r="K147" s="17">
        <v>6000.0</v>
      </c>
      <c r="L147" s="15" t="b">
        <v>1</v>
      </c>
      <c r="M147" s="18">
        <f t="shared" si="1"/>
        <v>86000</v>
      </c>
      <c r="N147" s="15" t="s">
        <v>40</v>
      </c>
      <c r="P147" s="13"/>
      <c r="Q147" s="13"/>
    </row>
    <row r="148" ht="15.75" customHeight="1">
      <c r="A148" s="14" t="s">
        <v>5</v>
      </c>
      <c r="B148" s="15" t="s">
        <v>41</v>
      </c>
      <c r="C148" s="15">
        <v>2.0</v>
      </c>
      <c r="D148" s="15">
        <v>1.0</v>
      </c>
      <c r="E148" s="15">
        <v>1360.0</v>
      </c>
      <c r="F148" s="15" t="s">
        <v>38</v>
      </c>
      <c r="G148" s="15" t="s">
        <v>45</v>
      </c>
      <c r="H148" s="12">
        <v>14.0</v>
      </c>
      <c r="I148" s="15">
        <v>18.0</v>
      </c>
      <c r="J148" s="16">
        <v>65000.0</v>
      </c>
      <c r="K148" s="17">
        <v>6000.0</v>
      </c>
      <c r="L148" s="15" t="b">
        <v>1</v>
      </c>
      <c r="M148" s="18">
        <f t="shared" si="1"/>
        <v>71000</v>
      </c>
      <c r="N148" s="15" t="s">
        <v>40</v>
      </c>
      <c r="P148" s="13"/>
      <c r="Q148" s="13"/>
    </row>
    <row r="149" ht="15.75" customHeight="1">
      <c r="A149" s="14" t="s">
        <v>13</v>
      </c>
      <c r="B149" s="15" t="s">
        <v>41</v>
      </c>
      <c r="C149" s="15">
        <v>2.0</v>
      </c>
      <c r="D149" s="15">
        <v>2.0</v>
      </c>
      <c r="E149" s="15">
        <v>1150.0</v>
      </c>
      <c r="F149" s="15" t="s">
        <v>38</v>
      </c>
      <c r="G149" s="15" t="s">
        <v>39</v>
      </c>
      <c r="H149" s="12">
        <v>9.0</v>
      </c>
      <c r="I149" s="15">
        <v>11.0</v>
      </c>
      <c r="J149" s="16">
        <v>45000.0</v>
      </c>
      <c r="K149" s="17">
        <v>3900.0</v>
      </c>
      <c r="L149" s="15" t="b">
        <v>1</v>
      </c>
      <c r="M149" s="18">
        <f t="shared" si="1"/>
        <v>48900</v>
      </c>
      <c r="N149" s="15" t="s">
        <v>40</v>
      </c>
      <c r="P149" s="13"/>
      <c r="Q149" s="13"/>
    </row>
    <row r="150" ht="15.75" customHeight="1">
      <c r="A150" s="14" t="s">
        <v>19</v>
      </c>
      <c r="B150" s="15" t="s">
        <v>41</v>
      </c>
      <c r="C150" s="15">
        <v>2.0</v>
      </c>
      <c r="D150" s="15">
        <v>2.0</v>
      </c>
      <c r="E150" s="15">
        <v>1280.0</v>
      </c>
      <c r="F150" s="15" t="s">
        <v>38</v>
      </c>
      <c r="G150" s="15" t="s">
        <v>49</v>
      </c>
      <c r="H150" s="12">
        <v>6.0</v>
      </c>
      <c r="I150" s="15">
        <v>16.0</v>
      </c>
      <c r="J150" s="16">
        <v>40000.0</v>
      </c>
      <c r="K150" s="17">
        <v>5000.0</v>
      </c>
      <c r="L150" s="15" t="b">
        <v>1</v>
      </c>
      <c r="M150" s="18">
        <f t="shared" si="1"/>
        <v>45000</v>
      </c>
      <c r="N150" s="15" t="s">
        <v>40</v>
      </c>
      <c r="P150" s="13"/>
      <c r="Q150" s="13"/>
    </row>
    <row r="151" ht="15.75" customHeight="1">
      <c r="A151" s="14" t="s">
        <v>10</v>
      </c>
      <c r="B151" s="15" t="s">
        <v>41</v>
      </c>
      <c r="C151" s="15">
        <v>2.0</v>
      </c>
      <c r="D151" s="15">
        <v>2.0</v>
      </c>
      <c r="E151" s="15">
        <v>1400.0</v>
      </c>
      <c r="F151" s="15" t="s">
        <v>38</v>
      </c>
      <c r="G151" s="15" t="s">
        <v>43</v>
      </c>
      <c r="H151" s="12">
        <v>2.0</v>
      </c>
      <c r="I151" s="15">
        <v>3.0</v>
      </c>
      <c r="J151" s="16">
        <v>49000.0</v>
      </c>
      <c r="K151" s="21"/>
      <c r="L151" s="15" t="b">
        <v>0</v>
      </c>
      <c r="M151" s="18">
        <f t="shared" si="1"/>
        <v>49000</v>
      </c>
      <c r="N151" s="15" t="s">
        <v>40</v>
      </c>
      <c r="P151" s="13"/>
      <c r="Q151" s="13"/>
    </row>
    <row r="152" ht="15.75" customHeight="1">
      <c r="A152" s="14" t="s">
        <v>19</v>
      </c>
      <c r="B152" s="15" t="s">
        <v>37</v>
      </c>
      <c r="C152" s="15">
        <v>3.0</v>
      </c>
      <c r="D152" s="15">
        <v>2.0</v>
      </c>
      <c r="E152" s="15">
        <v>2050.0</v>
      </c>
      <c r="F152" s="15" t="s">
        <v>38</v>
      </c>
      <c r="G152" s="15" t="s">
        <v>45</v>
      </c>
      <c r="H152" s="12">
        <v>1.0</v>
      </c>
      <c r="I152" s="15">
        <v>14.0</v>
      </c>
      <c r="J152" s="16">
        <v>70000.0</v>
      </c>
      <c r="K152" s="17">
        <v>7500.0</v>
      </c>
      <c r="L152" s="15" t="b">
        <v>1</v>
      </c>
      <c r="M152" s="18">
        <f t="shared" si="1"/>
        <v>77500</v>
      </c>
      <c r="N152" s="15" t="s">
        <v>44</v>
      </c>
      <c r="P152" s="13"/>
      <c r="Q152" s="13"/>
    </row>
    <row r="153" ht="15.75" customHeight="1">
      <c r="A153" s="14" t="s">
        <v>19</v>
      </c>
      <c r="B153" s="15" t="s">
        <v>37</v>
      </c>
      <c r="C153" s="15">
        <v>3.0</v>
      </c>
      <c r="D153" s="15">
        <v>2.0</v>
      </c>
      <c r="E153" s="15">
        <v>1922.0</v>
      </c>
      <c r="F153" s="15" t="s">
        <v>38</v>
      </c>
      <c r="G153" s="12"/>
      <c r="H153" s="12">
        <v>12.0</v>
      </c>
      <c r="I153" s="15">
        <v>14.0</v>
      </c>
      <c r="J153" s="16">
        <v>70000.0</v>
      </c>
      <c r="K153" s="17">
        <v>9500.0</v>
      </c>
      <c r="L153" s="15" t="b">
        <v>1</v>
      </c>
      <c r="M153" s="18">
        <f t="shared" si="1"/>
        <v>79500</v>
      </c>
      <c r="N153" s="15" t="s">
        <v>40</v>
      </c>
      <c r="P153" s="13"/>
      <c r="Q153" s="13"/>
    </row>
    <row r="154" ht="15.75" customHeight="1">
      <c r="A154" s="14" t="s">
        <v>17</v>
      </c>
      <c r="B154" s="15" t="s">
        <v>37</v>
      </c>
      <c r="C154" s="15">
        <v>4.0</v>
      </c>
      <c r="D154" s="15">
        <v>2.0</v>
      </c>
      <c r="E154" s="15">
        <v>2027.0</v>
      </c>
      <c r="F154" s="15" t="s">
        <v>38</v>
      </c>
      <c r="G154" s="20" t="s">
        <v>39</v>
      </c>
      <c r="H154" s="12">
        <v>14.0</v>
      </c>
      <c r="I154" s="15">
        <v>23.0</v>
      </c>
      <c r="J154" s="16">
        <v>90000.0</v>
      </c>
      <c r="K154" s="21"/>
      <c r="L154" s="15" t="b">
        <v>0</v>
      </c>
      <c r="M154" s="18">
        <f t="shared" si="1"/>
        <v>90000</v>
      </c>
      <c r="N154" s="15" t="s">
        <v>40</v>
      </c>
      <c r="P154" s="13"/>
      <c r="Q154" s="13"/>
    </row>
    <row r="155" ht="15.75" customHeight="1">
      <c r="A155" s="14" t="s">
        <v>14</v>
      </c>
      <c r="B155" s="15" t="s">
        <v>41</v>
      </c>
      <c r="C155" s="15">
        <v>2.0</v>
      </c>
      <c r="D155" s="15">
        <v>2.0</v>
      </c>
      <c r="E155" s="15">
        <v>1229.0</v>
      </c>
      <c r="F155" s="15" t="s">
        <v>38</v>
      </c>
      <c r="G155" s="20" t="s">
        <v>45</v>
      </c>
      <c r="H155" s="12">
        <v>8.0</v>
      </c>
      <c r="I155" s="15">
        <v>11.0</v>
      </c>
      <c r="J155" s="16">
        <v>48000.0</v>
      </c>
      <c r="K155" s="17">
        <v>5000.0</v>
      </c>
      <c r="L155" s="15" t="b">
        <v>1</v>
      </c>
      <c r="M155" s="18">
        <f t="shared" si="1"/>
        <v>53000</v>
      </c>
      <c r="N155" s="15" t="s">
        <v>40</v>
      </c>
      <c r="P155" s="13"/>
      <c r="Q155" s="13"/>
    </row>
    <row r="156" ht="15.75" customHeight="1">
      <c r="A156" s="14" t="s">
        <v>13</v>
      </c>
      <c r="B156" s="15" t="s">
        <v>41</v>
      </c>
      <c r="C156" s="15">
        <v>2.0</v>
      </c>
      <c r="D156" s="15">
        <v>2.0</v>
      </c>
      <c r="E156" s="15">
        <v>1280.0</v>
      </c>
      <c r="F156" s="15" t="s">
        <v>38</v>
      </c>
      <c r="G156" s="20" t="s">
        <v>43</v>
      </c>
      <c r="H156" s="12">
        <v>7.0</v>
      </c>
      <c r="I156" s="15">
        <v>11.0</v>
      </c>
      <c r="J156" s="16">
        <v>40000.0</v>
      </c>
      <c r="K156" s="17">
        <v>4500.0</v>
      </c>
      <c r="L156" s="15" t="b">
        <v>1</v>
      </c>
      <c r="M156" s="18">
        <f t="shared" si="1"/>
        <v>44500</v>
      </c>
      <c r="N156" s="15" t="s">
        <v>40</v>
      </c>
      <c r="P156" s="13"/>
      <c r="Q156" s="13"/>
    </row>
    <row r="157" ht="15.75" customHeight="1">
      <c r="A157" s="14" t="s">
        <v>23</v>
      </c>
      <c r="B157" s="15" t="s">
        <v>37</v>
      </c>
      <c r="C157" s="15">
        <v>2.0</v>
      </c>
      <c r="D157" s="15">
        <v>3.0</v>
      </c>
      <c r="E157" s="15">
        <v>1575.0</v>
      </c>
      <c r="F157" s="15" t="s">
        <v>38</v>
      </c>
      <c r="G157" s="20" t="s">
        <v>45</v>
      </c>
      <c r="H157" s="12">
        <v>0.0</v>
      </c>
      <c r="I157" s="15">
        <v>4.0</v>
      </c>
      <c r="J157" s="16">
        <v>52000.0</v>
      </c>
      <c r="K157" s="17">
        <v>5500.0</v>
      </c>
      <c r="L157" s="15" t="b">
        <v>1</v>
      </c>
      <c r="M157" s="18">
        <f t="shared" si="1"/>
        <v>57500</v>
      </c>
      <c r="N157" s="15" t="s">
        <v>40</v>
      </c>
      <c r="P157" s="13"/>
      <c r="Q157" s="13"/>
    </row>
    <row r="158" ht="15.75" customHeight="1">
      <c r="A158" s="14" t="s">
        <v>22</v>
      </c>
      <c r="B158" s="15" t="s">
        <v>37</v>
      </c>
      <c r="C158" s="15">
        <v>3.0</v>
      </c>
      <c r="D158" s="15">
        <v>2.0</v>
      </c>
      <c r="E158" s="15">
        <v>1805.0</v>
      </c>
      <c r="F158" s="15" t="s">
        <v>38</v>
      </c>
      <c r="G158" s="19"/>
      <c r="H158" s="12">
        <v>9.0</v>
      </c>
      <c r="I158" s="15">
        <v>15.0</v>
      </c>
      <c r="J158" s="16">
        <v>70000.0</v>
      </c>
      <c r="K158" s="21"/>
      <c r="L158" s="15" t="b">
        <v>0</v>
      </c>
      <c r="M158" s="18">
        <f t="shared" si="1"/>
        <v>70000</v>
      </c>
      <c r="N158" s="15" t="s">
        <v>44</v>
      </c>
      <c r="P158" s="13"/>
      <c r="Q158" s="13"/>
    </row>
    <row r="159" ht="15.75" customHeight="1">
      <c r="A159" s="14" t="s">
        <v>22</v>
      </c>
      <c r="B159" s="15" t="s">
        <v>41</v>
      </c>
      <c r="C159" s="15">
        <v>2.0</v>
      </c>
      <c r="D159" s="15">
        <v>2.0</v>
      </c>
      <c r="E159" s="15">
        <v>1320.0</v>
      </c>
      <c r="F159" s="15" t="s">
        <v>42</v>
      </c>
      <c r="G159" s="15" t="s">
        <v>45</v>
      </c>
      <c r="H159" s="12">
        <v>4.0</v>
      </c>
      <c r="I159" s="15">
        <v>14.0</v>
      </c>
      <c r="J159" s="16">
        <v>55000.0</v>
      </c>
      <c r="K159" s="17">
        <v>4000.0</v>
      </c>
      <c r="L159" s="15" t="b">
        <v>1</v>
      </c>
      <c r="M159" s="18">
        <f t="shared" si="1"/>
        <v>59000</v>
      </c>
      <c r="N159" s="15" t="s">
        <v>44</v>
      </c>
      <c r="P159" s="13"/>
      <c r="Q159" s="13"/>
    </row>
    <row r="160" ht="15.75" customHeight="1">
      <c r="A160" s="14" t="s">
        <v>19</v>
      </c>
      <c r="B160" s="15" t="s">
        <v>37</v>
      </c>
      <c r="C160" s="15">
        <v>3.0</v>
      </c>
      <c r="D160" s="15">
        <v>2.0</v>
      </c>
      <c r="E160" s="15">
        <v>1852.0</v>
      </c>
      <c r="F160" s="15" t="s">
        <v>38</v>
      </c>
      <c r="G160" s="20" t="s">
        <v>43</v>
      </c>
      <c r="H160" s="12">
        <v>9.0</v>
      </c>
      <c r="I160" s="15">
        <v>15.0</v>
      </c>
      <c r="J160" s="16">
        <v>65000.0</v>
      </c>
      <c r="K160" s="17">
        <v>9000.0</v>
      </c>
      <c r="L160" s="15" t="b">
        <v>1</v>
      </c>
      <c r="M160" s="18">
        <f t="shared" si="1"/>
        <v>74000</v>
      </c>
      <c r="N160" s="15" t="s">
        <v>40</v>
      </c>
      <c r="P160" s="13"/>
      <c r="Q160" s="13"/>
    </row>
    <row r="161" ht="15.75" customHeight="1">
      <c r="A161" s="14" t="s">
        <v>8</v>
      </c>
      <c r="B161" s="15" t="s">
        <v>41</v>
      </c>
      <c r="C161" s="15">
        <v>2.0</v>
      </c>
      <c r="D161" s="15">
        <v>1.0</v>
      </c>
      <c r="E161" s="15">
        <v>1400.0</v>
      </c>
      <c r="F161" s="15" t="s">
        <v>38</v>
      </c>
      <c r="G161" s="15" t="s">
        <v>45</v>
      </c>
      <c r="H161" s="12">
        <v>0.0</v>
      </c>
      <c r="I161" s="15">
        <v>4.0</v>
      </c>
      <c r="J161" s="16">
        <v>55000.0</v>
      </c>
      <c r="K161" s="17">
        <v>6000.0</v>
      </c>
      <c r="L161" s="15" t="b">
        <v>1</v>
      </c>
      <c r="M161" s="18">
        <f t="shared" si="1"/>
        <v>61000</v>
      </c>
      <c r="N161" s="15" t="s">
        <v>40</v>
      </c>
      <c r="P161" s="13"/>
      <c r="Q161" s="13"/>
    </row>
    <row r="162" ht="15.75" customHeight="1">
      <c r="A162" s="14" t="s">
        <v>23</v>
      </c>
      <c r="B162" s="15" t="s">
        <v>41</v>
      </c>
      <c r="C162" s="15">
        <v>2.0</v>
      </c>
      <c r="D162" s="15">
        <v>2.0</v>
      </c>
      <c r="E162" s="15">
        <v>1260.0</v>
      </c>
      <c r="F162" s="15" t="s">
        <v>42</v>
      </c>
      <c r="G162" s="15" t="s">
        <v>45</v>
      </c>
      <c r="H162" s="12">
        <v>0.0</v>
      </c>
      <c r="I162" s="15">
        <v>4.0</v>
      </c>
      <c r="J162" s="16">
        <v>48000.0</v>
      </c>
      <c r="K162" s="17">
        <v>4000.0</v>
      </c>
      <c r="L162" s="15" t="b">
        <v>1</v>
      </c>
      <c r="M162" s="18">
        <f t="shared" si="1"/>
        <v>52000</v>
      </c>
      <c r="N162" s="15" t="s">
        <v>40</v>
      </c>
      <c r="P162" s="13"/>
      <c r="Q162" s="13"/>
    </row>
    <row r="163" ht="15.75" customHeight="1">
      <c r="A163" s="14" t="s">
        <v>8</v>
      </c>
      <c r="B163" s="15" t="s">
        <v>53</v>
      </c>
      <c r="C163" s="15">
        <v>1.0</v>
      </c>
      <c r="D163" s="15">
        <v>0.0</v>
      </c>
      <c r="E163" s="15">
        <v>618.0</v>
      </c>
      <c r="F163" s="15" t="s">
        <v>42</v>
      </c>
      <c r="G163" s="20" t="s">
        <v>49</v>
      </c>
      <c r="H163" s="12">
        <v>4.0</v>
      </c>
      <c r="I163" s="15">
        <v>4.0</v>
      </c>
      <c r="J163" s="16">
        <v>38000.0</v>
      </c>
      <c r="K163" s="17">
        <v>2596.0</v>
      </c>
      <c r="L163" s="15" t="b">
        <v>1</v>
      </c>
      <c r="M163" s="18">
        <f t="shared" si="1"/>
        <v>40596</v>
      </c>
      <c r="N163" s="15" t="s">
        <v>40</v>
      </c>
      <c r="P163" s="13"/>
      <c r="Q163" s="13"/>
    </row>
    <row r="164" ht="15.75" customHeight="1">
      <c r="A164" s="14" t="s">
        <v>22</v>
      </c>
      <c r="B164" s="15" t="s">
        <v>37</v>
      </c>
      <c r="C164" s="15">
        <v>3.0</v>
      </c>
      <c r="D164" s="15">
        <v>1.0</v>
      </c>
      <c r="E164" s="15">
        <v>1950.0</v>
      </c>
      <c r="F164" s="15" t="s">
        <v>38</v>
      </c>
      <c r="G164" s="20" t="s">
        <v>43</v>
      </c>
      <c r="H164" s="12">
        <v>5.0</v>
      </c>
      <c r="I164" s="15">
        <v>14.0</v>
      </c>
      <c r="J164" s="16">
        <v>75000.0</v>
      </c>
      <c r="K164" s="21"/>
      <c r="L164" s="15" t="b">
        <v>0</v>
      </c>
      <c r="M164" s="18">
        <f t="shared" si="1"/>
        <v>75000</v>
      </c>
      <c r="N164" s="15" t="s">
        <v>40</v>
      </c>
      <c r="P164" s="13"/>
      <c r="Q164" s="13"/>
    </row>
    <row r="165" ht="15.75" customHeight="1">
      <c r="A165" s="14" t="s">
        <v>20</v>
      </c>
      <c r="B165" s="15" t="s">
        <v>37</v>
      </c>
      <c r="C165" s="15">
        <v>3.0</v>
      </c>
      <c r="D165" s="15">
        <v>0.0</v>
      </c>
      <c r="E165" s="15">
        <v>1650.0</v>
      </c>
      <c r="F165" s="15" t="s">
        <v>42</v>
      </c>
      <c r="G165" s="19"/>
      <c r="H165" s="12">
        <v>2.0</v>
      </c>
      <c r="I165" s="15">
        <v>10.0</v>
      </c>
      <c r="J165" s="16">
        <v>65300.0</v>
      </c>
      <c r="K165" s="21"/>
      <c r="L165" s="15" t="b">
        <v>0</v>
      </c>
      <c r="M165" s="18">
        <f t="shared" si="1"/>
        <v>65300</v>
      </c>
      <c r="N165" s="15" t="s">
        <v>44</v>
      </c>
      <c r="P165" s="13"/>
      <c r="Q165" s="13"/>
    </row>
    <row r="166" ht="15.75" customHeight="1">
      <c r="A166" s="14" t="s">
        <v>17</v>
      </c>
      <c r="B166" s="15" t="s">
        <v>57</v>
      </c>
      <c r="C166" s="15">
        <v>6.0</v>
      </c>
      <c r="D166" s="15">
        <v>2.0</v>
      </c>
      <c r="E166" s="15">
        <v>2525.0</v>
      </c>
      <c r="F166" s="15" t="s">
        <v>38</v>
      </c>
      <c r="G166" s="15" t="s">
        <v>52</v>
      </c>
      <c r="H166" s="12">
        <v>16.0</v>
      </c>
      <c r="I166" s="15">
        <v>21.0</v>
      </c>
      <c r="J166" s="16">
        <v>90000.0</v>
      </c>
      <c r="K166" s="17">
        <v>15000.0</v>
      </c>
      <c r="L166" s="15" t="b">
        <v>1</v>
      </c>
      <c r="M166" s="18">
        <f t="shared" si="1"/>
        <v>105000</v>
      </c>
      <c r="N166" s="15" t="s">
        <v>40</v>
      </c>
      <c r="P166" s="13"/>
      <c r="Q166" s="13"/>
    </row>
    <row r="167" ht="15.75" customHeight="1">
      <c r="A167" s="14" t="s">
        <v>19</v>
      </c>
      <c r="B167" s="15" t="s">
        <v>37</v>
      </c>
      <c r="C167" s="15">
        <v>4.0</v>
      </c>
      <c r="D167" s="15">
        <v>2.0</v>
      </c>
      <c r="E167" s="15">
        <v>1950.0</v>
      </c>
      <c r="F167" s="15" t="s">
        <v>38</v>
      </c>
      <c r="G167" s="15" t="s">
        <v>45</v>
      </c>
      <c r="H167" s="12">
        <v>3.0</v>
      </c>
      <c r="I167" s="15">
        <v>11.0</v>
      </c>
      <c r="J167" s="16">
        <v>63000.0</v>
      </c>
      <c r="K167" s="17">
        <v>9900.0</v>
      </c>
      <c r="L167" s="15" t="b">
        <v>1</v>
      </c>
      <c r="M167" s="18">
        <f t="shared" si="1"/>
        <v>72900</v>
      </c>
      <c r="N167" s="15" t="s">
        <v>40</v>
      </c>
      <c r="P167" s="13"/>
      <c r="Q167" s="13"/>
    </row>
    <row r="168" ht="15.75" customHeight="1">
      <c r="A168" s="14" t="s">
        <v>9</v>
      </c>
      <c r="B168" s="15" t="s">
        <v>41</v>
      </c>
      <c r="C168" s="15">
        <v>2.0</v>
      </c>
      <c r="D168" s="15">
        <v>2.0</v>
      </c>
      <c r="E168" s="15">
        <v>1300.0</v>
      </c>
      <c r="F168" s="15" t="s">
        <v>42</v>
      </c>
      <c r="G168" s="20" t="s">
        <v>46</v>
      </c>
      <c r="H168" s="12">
        <v>4.0</v>
      </c>
      <c r="I168" s="15">
        <v>9.0</v>
      </c>
      <c r="J168" s="16">
        <v>50000.0</v>
      </c>
      <c r="K168" s="21"/>
      <c r="L168" s="15" t="b">
        <v>0</v>
      </c>
      <c r="M168" s="18">
        <f t="shared" si="1"/>
        <v>50000</v>
      </c>
      <c r="N168" s="15" t="s">
        <v>44</v>
      </c>
      <c r="P168" s="13"/>
      <c r="Q168" s="13"/>
    </row>
    <row r="169" ht="15.75" customHeight="1">
      <c r="A169" s="14" t="s">
        <v>19</v>
      </c>
      <c r="B169" s="15" t="s">
        <v>37</v>
      </c>
      <c r="C169" s="15">
        <v>4.0</v>
      </c>
      <c r="D169" s="15">
        <v>2.0</v>
      </c>
      <c r="E169" s="15">
        <v>2225.0</v>
      </c>
      <c r="F169" s="15" t="s">
        <v>38</v>
      </c>
      <c r="G169" s="15" t="s">
        <v>49</v>
      </c>
      <c r="H169" s="12">
        <v>13.0</v>
      </c>
      <c r="I169" s="15">
        <v>15.0</v>
      </c>
      <c r="J169" s="16">
        <v>80000.0</v>
      </c>
      <c r="K169" s="17">
        <v>11500.0</v>
      </c>
      <c r="L169" s="15" t="b">
        <v>1</v>
      </c>
      <c r="M169" s="18">
        <f t="shared" si="1"/>
        <v>91500</v>
      </c>
      <c r="N169" s="15" t="s">
        <v>48</v>
      </c>
      <c r="P169" s="13"/>
      <c r="Q169" s="13"/>
    </row>
    <row r="170" ht="15.75" customHeight="1">
      <c r="A170" s="14" t="s">
        <v>20</v>
      </c>
      <c r="B170" s="15" t="s">
        <v>41</v>
      </c>
      <c r="C170" s="15">
        <v>3.0</v>
      </c>
      <c r="D170" s="12"/>
      <c r="E170" s="15">
        <v>1600.0</v>
      </c>
      <c r="F170" s="15" t="s">
        <v>42</v>
      </c>
      <c r="G170" s="15" t="s">
        <v>39</v>
      </c>
      <c r="H170" s="12">
        <v>6.0</v>
      </c>
      <c r="I170" s="15">
        <v>13.0</v>
      </c>
      <c r="J170" s="16">
        <v>55000.0</v>
      </c>
      <c r="K170" s="17">
        <v>6400.0</v>
      </c>
      <c r="L170" s="15" t="b">
        <v>1</v>
      </c>
      <c r="M170" s="18">
        <f t="shared" si="1"/>
        <v>61400</v>
      </c>
      <c r="N170" s="15" t="s">
        <v>64</v>
      </c>
      <c r="P170" s="13"/>
      <c r="Q170" s="13"/>
    </row>
    <row r="171" ht="15.75" customHeight="1">
      <c r="A171" s="14" t="s">
        <v>22</v>
      </c>
      <c r="B171" s="15" t="s">
        <v>41</v>
      </c>
      <c r="C171" s="15">
        <v>2.0</v>
      </c>
      <c r="D171" s="15">
        <v>2.0</v>
      </c>
      <c r="E171" s="15">
        <v>1320.0</v>
      </c>
      <c r="F171" s="15" t="s">
        <v>42</v>
      </c>
      <c r="G171" s="15" t="s">
        <v>46</v>
      </c>
      <c r="H171" s="12">
        <v>8.0</v>
      </c>
      <c r="I171" s="15">
        <v>14.0</v>
      </c>
      <c r="J171" s="16">
        <v>58000.0</v>
      </c>
      <c r="K171" s="17">
        <v>4500.0</v>
      </c>
      <c r="L171" s="15" t="b">
        <v>1</v>
      </c>
      <c r="M171" s="18">
        <f t="shared" si="1"/>
        <v>62500</v>
      </c>
      <c r="N171" s="15" t="s">
        <v>44</v>
      </c>
      <c r="P171" s="13"/>
      <c r="Q171" s="13"/>
    </row>
    <row r="172" ht="15.75" customHeight="1">
      <c r="A172" s="14" t="s">
        <v>16</v>
      </c>
      <c r="B172" s="15" t="s">
        <v>41</v>
      </c>
      <c r="C172" s="15">
        <v>2.0</v>
      </c>
      <c r="D172" s="15">
        <v>2.0</v>
      </c>
      <c r="E172" s="15">
        <v>1352.0</v>
      </c>
      <c r="F172" s="15" t="s">
        <v>38</v>
      </c>
      <c r="G172" s="20" t="s">
        <v>45</v>
      </c>
      <c r="H172" s="12">
        <v>0.0</v>
      </c>
      <c r="I172" s="15">
        <v>3.0</v>
      </c>
      <c r="J172" s="16">
        <v>49000.0</v>
      </c>
      <c r="K172" s="17">
        <v>6422.0</v>
      </c>
      <c r="L172" s="15" t="b">
        <v>1</v>
      </c>
      <c r="M172" s="18">
        <f t="shared" si="1"/>
        <v>55422</v>
      </c>
      <c r="N172" s="15" t="s">
        <v>44</v>
      </c>
      <c r="P172" s="13"/>
      <c r="Q172" s="13"/>
    </row>
    <row r="173" ht="15.75" customHeight="1">
      <c r="A173" s="14" t="s">
        <v>22</v>
      </c>
      <c r="B173" s="15" t="s">
        <v>37</v>
      </c>
      <c r="C173" s="15">
        <v>3.0</v>
      </c>
      <c r="D173" s="12"/>
      <c r="E173" s="15">
        <v>1805.0</v>
      </c>
      <c r="F173" s="15" t="s">
        <v>38</v>
      </c>
      <c r="G173" s="20" t="s">
        <v>45</v>
      </c>
      <c r="H173" s="12">
        <v>8.0</v>
      </c>
      <c r="I173" s="15">
        <v>14.0</v>
      </c>
      <c r="J173" s="16">
        <v>70000.0</v>
      </c>
      <c r="K173" s="17">
        <v>17000.0</v>
      </c>
      <c r="L173" s="15" t="b">
        <v>1</v>
      </c>
      <c r="M173" s="18">
        <f t="shared" si="1"/>
        <v>87000</v>
      </c>
      <c r="N173" s="15" t="s">
        <v>40</v>
      </c>
      <c r="P173" s="13"/>
      <c r="Q173" s="13"/>
    </row>
    <row r="174" ht="15.75" customHeight="1">
      <c r="A174" s="14" t="s">
        <v>17</v>
      </c>
      <c r="B174" s="15" t="s">
        <v>37</v>
      </c>
      <c r="C174" s="15">
        <v>4.0</v>
      </c>
      <c r="D174" s="15">
        <v>2.0</v>
      </c>
      <c r="E174" s="15">
        <v>2027.0</v>
      </c>
      <c r="F174" s="15" t="s">
        <v>38</v>
      </c>
      <c r="G174" s="20" t="s">
        <v>45</v>
      </c>
      <c r="H174" s="12">
        <v>16.0</v>
      </c>
      <c r="I174" s="15">
        <v>23.0</v>
      </c>
      <c r="J174" s="16">
        <v>95000.0</v>
      </c>
      <c r="K174" s="21"/>
      <c r="L174" s="15" t="b">
        <v>0</v>
      </c>
      <c r="M174" s="18">
        <f t="shared" si="1"/>
        <v>95000</v>
      </c>
      <c r="N174" s="15" t="s">
        <v>44</v>
      </c>
      <c r="P174" s="13"/>
      <c r="Q174" s="13"/>
    </row>
    <row r="175" ht="15.75" customHeight="1">
      <c r="A175" s="14" t="s">
        <v>17</v>
      </c>
      <c r="B175" s="15" t="s">
        <v>37</v>
      </c>
      <c r="C175" s="15">
        <v>4.0</v>
      </c>
      <c r="D175" s="15">
        <v>2.0</v>
      </c>
      <c r="E175" s="15">
        <v>2027.0</v>
      </c>
      <c r="F175" s="15" t="s">
        <v>38</v>
      </c>
      <c r="G175" s="15" t="s">
        <v>45</v>
      </c>
      <c r="H175" s="12">
        <v>16.0</v>
      </c>
      <c r="I175" s="15">
        <v>23.0</v>
      </c>
      <c r="J175" s="16">
        <v>87000.0</v>
      </c>
      <c r="K175" s="21"/>
      <c r="L175" s="15" t="b">
        <v>0</v>
      </c>
      <c r="M175" s="18">
        <f t="shared" si="1"/>
        <v>87000</v>
      </c>
      <c r="N175" s="15" t="s">
        <v>44</v>
      </c>
      <c r="P175" s="13"/>
      <c r="Q175" s="13"/>
    </row>
    <row r="176" ht="15.75" customHeight="1">
      <c r="A176" s="14" t="s">
        <v>23</v>
      </c>
      <c r="B176" s="15" t="s">
        <v>37</v>
      </c>
      <c r="C176" s="15">
        <v>3.0</v>
      </c>
      <c r="D176" s="15">
        <v>2.0</v>
      </c>
      <c r="E176" s="15">
        <v>1755.0</v>
      </c>
      <c r="F176" s="15" t="s">
        <v>38</v>
      </c>
      <c r="G176" s="20" t="s">
        <v>45</v>
      </c>
      <c r="H176" s="12">
        <v>2.0</v>
      </c>
      <c r="I176" s="15">
        <v>4.0</v>
      </c>
      <c r="J176" s="16">
        <v>55000.0</v>
      </c>
      <c r="K176" s="17">
        <v>5000.0</v>
      </c>
      <c r="L176" s="15" t="b">
        <v>1</v>
      </c>
      <c r="M176" s="18">
        <f t="shared" si="1"/>
        <v>60000</v>
      </c>
      <c r="N176" s="15" t="s">
        <v>40</v>
      </c>
      <c r="P176" s="13"/>
      <c r="Q176" s="13"/>
    </row>
    <row r="177" ht="15.75" customHeight="1">
      <c r="A177" s="14" t="s">
        <v>11</v>
      </c>
      <c r="B177" s="15" t="s">
        <v>41</v>
      </c>
      <c r="C177" s="15">
        <v>2.0</v>
      </c>
      <c r="D177" s="15">
        <v>3.0</v>
      </c>
      <c r="E177" s="15">
        <v>1500.0</v>
      </c>
      <c r="F177" s="15" t="s">
        <v>38</v>
      </c>
      <c r="G177" s="15" t="s">
        <v>45</v>
      </c>
      <c r="H177" s="12">
        <v>3.0</v>
      </c>
      <c r="I177" s="15">
        <v>3.0</v>
      </c>
      <c r="J177" s="16">
        <v>45000.0</v>
      </c>
      <c r="K177" s="17">
        <v>3500.0</v>
      </c>
      <c r="L177" s="15" t="b">
        <v>1</v>
      </c>
      <c r="M177" s="18">
        <f t="shared" si="1"/>
        <v>48500</v>
      </c>
      <c r="N177" s="15" t="s">
        <v>40</v>
      </c>
      <c r="P177" s="13"/>
      <c r="Q177" s="13"/>
    </row>
    <row r="178" ht="15.75" customHeight="1">
      <c r="A178" s="14" t="s">
        <v>17</v>
      </c>
      <c r="B178" s="15" t="s">
        <v>37</v>
      </c>
      <c r="C178" s="15">
        <v>4.0</v>
      </c>
      <c r="D178" s="15">
        <v>2.0</v>
      </c>
      <c r="E178" s="15">
        <v>1775.0</v>
      </c>
      <c r="F178" s="15" t="s">
        <v>38</v>
      </c>
      <c r="G178" s="15" t="s">
        <v>39</v>
      </c>
      <c r="H178" s="12">
        <v>2.0</v>
      </c>
      <c r="I178" s="15">
        <v>16.0</v>
      </c>
      <c r="J178" s="16">
        <v>80000.0</v>
      </c>
      <c r="K178" s="17">
        <v>7000.0</v>
      </c>
      <c r="L178" s="15" t="b">
        <v>1</v>
      </c>
      <c r="M178" s="18">
        <f t="shared" si="1"/>
        <v>87000</v>
      </c>
      <c r="N178" s="15" t="s">
        <v>40</v>
      </c>
      <c r="P178" s="13"/>
      <c r="Q178" s="13"/>
    </row>
    <row r="179" ht="15.75" customHeight="1">
      <c r="A179" s="14" t="s">
        <v>14</v>
      </c>
      <c r="B179" s="15" t="s">
        <v>37</v>
      </c>
      <c r="C179" s="15">
        <v>3.0</v>
      </c>
      <c r="D179" s="15">
        <v>4.0</v>
      </c>
      <c r="E179" s="15">
        <v>1800.0</v>
      </c>
      <c r="F179" s="15" t="s">
        <v>38</v>
      </c>
      <c r="G179" s="15" t="s">
        <v>45</v>
      </c>
      <c r="H179" s="12">
        <v>2.0</v>
      </c>
      <c r="I179" s="15">
        <v>11.0</v>
      </c>
      <c r="J179" s="16">
        <v>47000.0</v>
      </c>
      <c r="K179" s="17">
        <v>6500.0</v>
      </c>
      <c r="L179" s="15" t="b">
        <v>1</v>
      </c>
      <c r="M179" s="18">
        <f t="shared" si="1"/>
        <v>53500</v>
      </c>
      <c r="N179" s="15" t="s">
        <v>40</v>
      </c>
      <c r="P179" s="13"/>
      <c r="Q179" s="13"/>
    </row>
    <row r="180" ht="15.75" customHeight="1">
      <c r="A180" s="14" t="s">
        <v>17</v>
      </c>
      <c r="B180" s="15" t="s">
        <v>57</v>
      </c>
      <c r="C180" s="15">
        <v>6.0</v>
      </c>
      <c r="D180" s="15">
        <v>2.0</v>
      </c>
      <c r="E180" s="15">
        <v>2800.0</v>
      </c>
      <c r="F180" s="15" t="s">
        <v>38</v>
      </c>
      <c r="G180" s="20" t="s">
        <v>45</v>
      </c>
      <c r="H180" s="12">
        <v>22.0</v>
      </c>
      <c r="I180" s="15">
        <v>24.0</v>
      </c>
      <c r="J180" s="16">
        <v>130000.0</v>
      </c>
      <c r="K180" s="21"/>
      <c r="L180" s="15" t="b">
        <v>0</v>
      </c>
      <c r="M180" s="18">
        <f t="shared" si="1"/>
        <v>130000</v>
      </c>
      <c r="N180" s="15" t="s">
        <v>44</v>
      </c>
      <c r="P180" s="13"/>
      <c r="Q180" s="13"/>
    </row>
    <row r="181" ht="15.75" customHeight="1">
      <c r="A181" s="14" t="s">
        <v>13</v>
      </c>
      <c r="B181" s="15" t="s">
        <v>37</v>
      </c>
      <c r="C181" s="15">
        <v>3.0</v>
      </c>
      <c r="D181" s="15">
        <v>2.0</v>
      </c>
      <c r="E181" s="15">
        <v>1800.0</v>
      </c>
      <c r="F181" s="15" t="s">
        <v>38</v>
      </c>
      <c r="G181" s="15" t="s">
        <v>45</v>
      </c>
      <c r="H181" s="12">
        <v>5.0</v>
      </c>
      <c r="I181" s="15">
        <v>25.0</v>
      </c>
      <c r="J181" s="16">
        <v>60000.0</v>
      </c>
      <c r="K181" s="17">
        <v>5000.0</v>
      </c>
      <c r="L181" s="15" t="b">
        <v>1</v>
      </c>
      <c r="M181" s="18">
        <f t="shared" si="1"/>
        <v>65000</v>
      </c>
      <c r="N181" s="15" t="s">
        <v>48</v>
      </c>
      <c r="P181" s="13"/>
      <c r="Q181" s="13"/>
    </row>
    <row r="182" ht="15.75" customHeight="1">
      <c r="A182" s="14" t="s">
        <v>5</v>
      </c>
      <c r="B182" s="15" t="s">
        <v>37</v>
      </c>
      <c r="C182" s="15">
        <v>3.0</v>
      </c>
      <c r="D182" s="15">
        <v>2.0</v>
      </c>
      <c r="E182" s="15">
        <v>1720.0</v>
      </c>
      <c r="F182" s="15" t="s">
        <v>38</v>
      </c>
      <c r="G182" s="15" t="s">
        <v>45</v>
      </c>
      <c r="H182" s="12">
        <v>1.0</v>
      </c>
      <c r="I182" s="15">
        <v>18.0</v>
      </c>
      <c r="J182" s="16">
        <v>90000.0</v>
      </c>
      <c r="K182" s="21"/>
      <c r="L182" s="15" t="b">
        <v>0</v>
      </c>
      <c r="M182" s="18">
        <f t="shared" si="1"/>
        <v>90000</v>
      </c>
      <c r="N182" s="15" t="s">
        <v>44</v>
      </c>
      <c r="P182" s="13"/>
      <c r="Q182" s="13"/>
    </row>
    <row r="183" ht="15.75" customHeight="1">
      <c r="A183" s="14" t="s">
        <v>5</v>
      </c>
      <c r="B183" s="15" t="s">
        <v>41</v>
      </c>
      <c r="C183" s="15">
        <v>2.0</v>
      </c>
      <c r="D183" s="15">
        <v>1.0</v>
      </c>
      <c r="E183" s="15">
        <v>1360.0</v>
      </c>
      <c r="F183" s="15" t="s">
        <v>38</v>
      </c>
      <c r="G183" s="20" t="s">
        <v>49</v>
      </c>
      <c r="H183" s="12">
        <v>12.0</v>
      </c>
      <c r="I183" s="15">
        <v>17.0</v>
      </c>
      <c r="J183" s="16">
        <v>53000.0</v>
      </c>
      <c r="K183" s="17">
        <v>5930.0</v>
      </c>
      <c r="L183" s="15" t="b">
        <v>1</v>
      </c>
      <c r="M183" s="18">
        <f t="shared" si="1"/>
        <v>58930</v>
      </c>
      <c r="N183" s="15" t="s">
        <v>40</v>
      </c>
      <c r="P183" s="13"/>
      <c r="Q183" s="13"/>
    </row>
    <row r="184" ht="15.75" customHeight="1">
      <c r="A184" s="14" t="s">
        <v>22</v>
      </c>
      <c r="B184" s="15" t="s">
        <v>37</v>
      </c>
      <c r="C184" s="15">
        <v>3.0</v>
      </c>
      <c r="D184" s="15">
        <v>2.0</v>
      </c>
      <c r="E184" s="15">
        <v>1950.0</v>
      </c>
      <c r="F184" s="15" t="s">
        <v>38</v>
      </c>
      <c r="G184" s="15" t="s">
        <v>45</v>
      </c>
      <c r="H184" s="12">
        <v>8.0</v>
      </c>
      <c r="I184" s="15">
        <v>14.0</v>
      </c>
      <c r="J184" s="16">
        <v>68000.0</v>
      </c>
      <c r="K184" s="17">
        <v>6000.0</v>
      </c>
      <c r="L184" s="15" t="b">
        <v>1</v>
      </c>
      <c r="M184" s="18">
        <f t="shared" si="1"/>
        <v>74000</v>
      </c>
      <c r="N184" s="15" t="s">
        <v>40</v>
      </c>
      <c r="P184" s="13"/>
      <c r="Q184" s="13"/>
    </row>
    <row r="185" ht="15.75" customHeight="1">
      <c r="A185" s="14" t="s">
        <v>50</v>
      </c>
      <c r="B185" s="15" t="s">
        <v>41</v>
      </c>
      <c r="C185" s="15">
        <v>2.0</v>
      </c>
      <c r="D185" s="15">
        <v>2.0</v>
      </c>
      <c r="E185" s="15">
        <v>1301.0</v>
      </c>
      <c r="F185" s="15" t="s">
        <v>38</v>
      </c>
      <c r="G185" s="20" t="s">
        <v>43</v>
      </c>
      <c r="H185" s="12">
        <v>2.0</v>
      </c>
      <c r="I185" s="15">
        <v>3.0</v>
      </c>
      <c r="J185" s="16">
        <v>40000.0</v>
      </c>
      <c r="K185" s="17">
        <v>3550.0</v>
      </c>
      <c r="L185" s="15" t="b">
        <v>1</v>
      </c>
      <c r="M185" s="18">
        <f t="shared" si="1"/>
        <v>43550</v>
      </c>
      <c r="N185" s="15" t="s">
        <v>44</v>
      </c>
      <c r="P185" s="13"/>
      <c r="Q185" s="13"/>
    </row>
    <row r="186" ht="15.75" customHeight="1">
      <c r="A186" s="14" t="s">
        <v>17</v>
      </c>
      <c r="B186" s="15" t="s">
        <v>37</v>
      </c>
      <c r="C186" s="15">
        <v>4.0</v>
      </c>
      <c r="D186" s="15">
        <v>2.0</v>
      </c>
      <c r="E186" s="15">
        <v>1775.0</v>
      </c>
      <c r="F186" s="15" t="s">
        <v>38</v>
      </c>
      <c r="G186" s="15" t="s">
        <v>39</v>
      </c>
      <c r="H186" s="12">
        <v>2.0</v>
      </c>
      <c r="I186" s="15">
        <v>21.0</v>
      </c>
      <c r="J186" s="16">
        <v>90000.0</v>
      </c>
      <c r="K186" s="21"/>
      <c r="L186" s="15" t="b">
        <v>0</v>
      </c>
      <c r="M186" s="18">
        <f t="shared" si="1"/>
        <v>90000</v>
      </c>
      <c r="N186" s="15" t="s">
        <v>40</v>
      </c>
      <c r="P186" s="13"/>
      <c r="Q186" s="13"/>
    </row>
    <row r="187" ht="15.75" customHeight="1">
      <c r="A187" s="14" t="s">
        <v>17</v>
      </c>
      <c r="B187" s="15" t="s">
        <v>53</v>
      </c>
      <c r="C187" s="15">
        <v>1.0</v>
      </c>
      <c r="D187" s="15">
        <v>1.0</v>
      </c>
      <c r="E187" s="15">
        <v>631.0</v>
      </c>
      <c r="F187" s="15" t="s">
        <v>38</v>
      </c>
      <c r="G187" s="12"/>
      <c r="H187" s="12">
        <v>7.0</v>
      </c>
      <c r="I187" s="15">
        <v>23.0</v>
      </c>
      <c r="J187" s="16">
        <v>50000.0</v>
      </c>
      <c r="K187" s="21"/>
      <c r="L187" s="15" t="b">
        <v>0</v>
      </c>
      <c r="M187" s="18">
        <f t="shared" si="1"/>
        <v>50000</v>
      </c>
      <c r="N187" s="15" t="s">
        <v>40</v>
      </c>
      <c r="P187" s="13"/>
      <c r="Q187" s="13"/>
    </row>
    <row r="188" ht="15.75" customHeight="1">
      <c r="A188" s="14" t="s">
        <v>17</v>
      </c>
      <c r="B188" s="15" t="s">
        <v>55</v>
      </c>
      <c r="C188" s="15">
        <v>5.0</v>
      </c>
      <c r="D188" s="15">
        <v>2.0</v>
      </c>
      <c r="E188" s="15">
        <v>2650.0</v>
      </c>
      <c r="F188" s="15" t="s">
        <v>38</v>
      </c>
      <c r="G188" s="15" t="s">
        <v>45</v>
      </c>
      <c r="H188" s="12">
        <v>9.0</v>
      </c>
      <c r="I188" s="15">
        <v>23.0</v>
      </c>
      <c r="J188" s="16">
        <v>103000.0</v>
      </c>
      <c r="K188" s="17">
        <v>10000.0</v>
      </c>
      <c r="L188" s="15" t="b">
        <v>1</v>
      </c>
      <c r="M188" s="18">
        <f t="shared" si="1"/>
        <v>113000</v>
      </c>
      <c r="N188" s="15" t="s">
        <v>44</v>
      </c>
      <c r="P188" s="13"/>
      <c r="Q188" s="13"/>
    </row>
    <row r="189" ht="15.75" customHeight="1">
      <c r="A189" s="14" t="s">
        <v>12</v>
      </c>
      <c r="B189" s="15" t="s">
        <v>37</v>
      </c>
      <c r="C189" s="15">
        <v>3.0</v>
      </c>
      <c r="D189" s="15">
        <v>3.0</v>
      </c>
      <c r="E189" s="15">
        <v>2140.0</v>
      </c>
      <c r="F189" s="15" t="s">
        <v>38</v>
      </c>
      <c r="G189" s="20" t="s">
        <v>54</v>
      </c>
      <c r="H189" s="12">
        <v>4.0</v>
      </c>
      <c r="I189" s="15">
        <v>17.0</v>
      </c>
      <c r="J189" s="16">
        <v>105000.0</v>
      </c>
      <c r="K189" s="17">
        <v>10000.0</v>
      </c>
      <c r="L189" s="15" t="b">
        <v>1</v>
      </c>
      <c r="M189" s="18">
        <f t="shared" si="1"/>
        <v>115000</v>
      </c>
      <c r="N189" s="15" t="s">
        <v>40</v>
      </c>
      <c r="P189" s="13"/>
      <c r="Q189" s="13"/>
    </row>
    <row r="190" ht="15.75" customHeight="1">
      <c r="A190" s="14" t="s">
        <v>5</v>
      </c>
      <c r="B190" s="15" t="s">
        <v>41</v>
      </c>
      <c r="C190" s="15">
        <v>2.0</v>
      </c>
      <c r="D190" s="15">
        <v>1.0</v>
      </c>
      <c r="E190" s="15">
        <v>1250.0</v>
      </c>
      <c r="F190" s="15" t="s">
        <v>38</v>
      </c>
      <c r="G190" s="20" t="s">
        <v>45</v>
      </c>
      <c r="H190" s="12">
        <v>8.0</v>
      </c>
      <c r="I190" s="15">
        <v>17.0</v>
      </c>
      <c r="J190" s="16">
        <v>54000.0</v>
      </c>
      <c r="K190" s="17">
        <v>5000.0</v>
      </c>
      <c r="L190" s="15" t="b">
        <v>1</v>
      </c>
      <c r="M190" s="18">
        <f t="shared" si="1"/>
        <v>59000</v>
      </c>
      <c r="N190" s="15" t="s">
        <v>40</v>
      </c>
      <c r="P190" s="13"/>
      <c r="Q190" s="13"/>
    </row>
    <row r="191" ht="15.75" customHeight="1">
      <c r="A191" s="14" t="s">
        <v>17</v>
      </c>
      <c r="B191" s="15" t="s">
        <v>53</v>
      </c>
      <c r="C191" s="15">
        <v>1.0</v>
      </c>
      <c r="D191" s="15">
        <v>1.0</v>
      </c>
      <c r="E191" s="15">
        <v>632.0</v>
      </c>
      <c r="F191" s="15" t="s">
        <v>38</v>
      </c>
      <c r="G191" s="12"/>
      <c r="H191" s="12">
        <v>2.0</v>
      </c>
      <c r="I191" s="15">
        <v>22.0</v>
      </c>
      <c r="J191" s="16">
        <v>45000.0</v>
      </c>
      <c r="K191" s="21"/>
      <c r="L191" s="15" t="b">
        <v>0</v>
      </c>
      <c r="M191" s="18">
        <f t="shared" si="1"/>
        <v>45000</v>
      </c>
      <c r="N191" s="15" t="s">
        <v>44</v>
      </c>
      <c r="P191" s="13"/>
      <c r="Q191" s="13"/>
    </row>
    <row r="192" ht="15.75" customHeight="1">
      <c r="A192" s="14" t="s">
        <v>19</v>
      </c>
      <c r="B192" s="15" t="s">
        <v>41</v>
      </c>
      <c r="C192" s="15">
        <v>2.0</v>
      </c>
      <c r="D192" s="15">
        <v>2.0</v>
      </c>
      <c r="E192" s="15">
        <v>1440.0</v>
      </c>
      <c r="F192" s="15" t="s">
        <v>38</v>
      </c>
      <c r="G192" s="20" t="s">
        <v>39</v>
      </c>
      <c r="H192" s="12">
        <v>0.0</v>
      </c>
      <c r="I192" s="15">
        <v>14.0</v>
      </c>
      <c r="J192" s="16">
        <v>50000.0</v>
      </c>
      <c r="K192" s="17">
        <v>6100.0</v>
      </c>
      <c r="L192" s="15" t="b">
        <v>1</v>
      </c>
      <c r="M192" s="18">
        <f t="shared" si="1"/>
        <v>56100</v>
      </c>
      <c r="N192" s="15" t="s">
        <v>48</v>
      </c>
      <c r="P192" s="13"/>
      <c r="Q192" s="13"/>
    </row>
    <row r="193" ht="15.75" customHeight="1">
      <c r="A193" s="14" t="s">
        <v>22</v>
      </c>
      <c r="B193" s="15" t="s">
        <v>37</v>
      </c>
      <c r="C193" s="15">
        <v>3.0</v>
      </c>
      <c r="D193" s="15">
        <v>2.0</v>
      </c>
      <c r="E193" s="15">
        <v>1865.0</v>
      </c>
      <c r="F193" s="15" t="s">
        <v>38</v>
      </c>
      <c r="G193" s="20" t="s">
        <v>45</v>
      </c>
      <c r="H193" s="12">
        <v>9.0</v>
      </c>
      <c r="I193" s="15">
        <v>14.0</v>
      </c>
      <c r="J193" s="16">
        <v>70000.0</v>
      </c>
      <c r="K193" s="17">
        <v>7000.0</v>
      </c>
      <c r="L193" s="15" t="b">
        <v>1</v>
      </c>
      <c r="M193" s="18">
        <f t="shared" si="1"/>
        <v>77000</v>
      </c>
      <c r="N193" s="15" t="s">
        <v>40</v>
      </c>
      <c r="P193" s="13"/>
      <c r="Q193" s="13"/>
    </row>
    <row r="194" ht="15.75" customHeight="1">
      <c r="A194" s="14" t="s">
        <v>15</v>
      </c>
      <c r="B194" s="15" t="s">
        <v>41</v>
      </c>
      <c r="C194" s="15">
        <v>2.0</v>
      </c>
      <c r="D194" s="15">
        <v>1.0</v>
      </c>
      <c r="E194" s="15">
        <v>1159.0</v>
      </c>
      <c r="F194" s="15" t="s">
        <v>38</v>
      </c>
      <c r="G194" s="20" t="s">
        <v>45</v>
      </c>
      <c r="H194" s="12">
        <v>1.0</v>
      </c>
      <c r="I194" s="15">
        <v>4.0</v>
      </c>
      <c r="J194" s="16">
        <v>45000.0</v>
      </c>
      <c r="K194" s="17">
        <v>5608.0</v>
      </c>
      <c r="L194" s="15" t="b">
        <v>1</v>
      </c>
      <c r="M194" s="18">
        <f t="shared" si="1"/>
        <v>50608</v>
      </c>
      <c r="N194" s="15" t="s">
        <v>40</v>
      </c>
      <c r="P194" s="13"/>
      <c r="Q194" s="13"/>
    </row>
    <row r="195" ht="15.75" customHeight="1">
      <c r="A195" s="14" t="s">
        <v>12</v>
      </c>
      <c r="B195" s="15" t="s">
        <v>37</v>
      </c>
      <c r="C195" s="15">
        <v>3.0</v>
      </c>
      <c r="D195" s="15">
        <v>3.0</v>
      </c>
      <c r="E195" s="15">
        <v>2145.0</v>
      </c>
      <c r="F195" s="15" t="s">
        <v>38</v>
      </c>
      <c r="G195" s="20" t="s">
        <v>49</v>
      </c>
      <c r="H195" s="12">
        <v>4.0</v>
      </c>
      <c r="I195" s="15">
        <v>15.0</v>
      </c>
      <c r="J195" s="16">
        <v>109000.0</v>
      </c>
      <c r="K195" s="17">
        <v>8104.0</v>
      </c>
      <c r="L195" s="15" t="b">
        <v>1</v>
      </c>
      <c r="M195" s="18">
        <f t="shared" si="1"/>
        <v>117104</v>
      </c>
      <c r="N195" s="15" t="s">
        <v>40</v>
      </c>
      <c r="P195" s="13"/>
      <c r="Q195" s="13"/>
    </row>
    <row r="196" ht="15.75" customHeight="1">
      <c r="A196" s="14" t="s">
        <v>8</v>
      </c>
      <c r="B196" s="15" t="s">
        <v>37</v>
      </c>
      <c r="C196" s="15">
        <v>3.0</v>
      </c>
      <c r="D196" s="15">
        <v>2.0</v>
      </c>
      <c r="E196" s="15">
        <v>1950.0</v>
      </c>
      <c r="F196" s="15" t="s">
        <v>38</v>
      </c>
      <c r="G196" s="20" t="s">
        <v>45</v>
      </c>
      <c r="H196" s="12">
        <v>0.0</v>
      </c>
      <c r="I196" s="15">
        <v>3.0</v>
      </c>
      <c r="J196" s="16">
        <v>72000.0</v>
      </c>
      <c r="K196" s="21"/>
      <c r="L196" s="15" t="b">
        <v>0</v>
      </c>
      <c r="M196" s="18">
        <f t="shared" si="1"/>
        <v>72000</v>
      </c>
      <c r="N196" s="15" t="s">
        <v>44</v>
      </c>
      <c r="P196" s="13"/>
      <c r="Q196" s="13"/>
    </row>
    <row r="197" ht="15.75" customHeight="1">
      <c r="A197" s="14" t="s">
        <v>65</v>
      </c>
      <c r="B197" s="15" t="s">
        <v>37</v>
      </c>
      <c r="C197" s="15">
        <v>3.0</v>
      </c>
      <c r="D197" s="15">
        <v>4.0</v>
      </c>
      <c r="E197" s="15">
        <v>1630.0</v>
      </c>
      <c r="F197" s="15" t="s">
        <v>38</v>
      </c>
      <c r="G197" s="15" t="s">
        <v>43</v>
      </c>
      <c r="H197" s="12">
        <v>6.0</v>
      </c>
      <c r="I197" s="15">
        <v>11.0</v>
      </c>
      <c r="J197" s="16">
        <v>50000.0</v>
      </c>
      <c r="K197" s="17">
        <v>7000.0</v>
      </c>
      <c r="L197" s="15" t="b">
        <v>1</v>
      </c>
      <c r="M197" s="18">
        <f t="shared" si="1"/>
        <v>57000</v>
      </c>
      <c r="N197" s="15" t="s">
        <v>40</v>
      </c>
      <c r="P197" s="13"/>
      <c r="Q197" s="13"/>
    </row>
    <row r="198" ht="15.75" customHeight="1">
      <c r="A198" s="14" t="s">
        <v>14</v>
      </c>
      <c r="B198" s="15" t="s">
        <v>37</v>
      </c>
      <c r="C198" s="15">
        <v>3.0</v>
      </c>
      <c r="D198" s="15">
        <v>3.0</v>
      </c>
      <c r="E198" s="15">
        <v>1667.0</v>
      </c>
      <c r="F198" s="15" t="s">
        <v>38</v>
      </c>
      <c r="G198" s="15" t="s">
        <v>43</v>
      </c>
      <c r="H198" s="12">
        <v>3.0</v>
      </c>
      <c r="I198" s="15">
        <v>11.0</v>
      </c>
      <c r="J198" s="16">
        <v>50000.0</v>
      </c>
      <c r="K198" s="17">
        <v>5000.0</v>
      </c>
      <c r="L198" s="15" t="b">
        <v>1</v>
      </c>
      <c r="M198" s="18">
        <f t="shared" si="1"/>
        <v>55000</v>
      </c>
      <c r="N198" s="15" t="s">
        <v>44</v>
      </c>
      <c r="P198" s="13"/>
      <c r="Q198" s="13"/>
    </row>
    <row r="199" ht="15.75" customHeight="1">
      <c r="A199" s="14" t="s">
        <v>8</v>
      </c>
      <c r="B199" s="15" t="s">
        <v>37</v>
      </c>
      <c r="C199" s="15">
        <v>3.0</v>
      </c>
      <c r="D199" s="15">
        <v>2.0</v>
      </c>
      <c r="E199" s="15">
        <v>1768.0</v>
      </c>
      <c r="F199" s="15" t="s">
        <v>38</v>
      </c>
      <c r="G199" s="15" t="s">
        <v>43</v>
      </c>
      <c r="H199" s="12">
        <v>0.0</v>
      </c>
      <c r="I199" s="15">
        <v>4.0</v>
      </c>
      <c r="J199" s="16">
        <v>75000.0</v>
      </c>
      <c r="K199" s="17">
        <v>7500.0</v>
      </c>
      <c r="L199" s="15" t="b">
        <v>1</v>
      </c>
      <c r="M199" s="18">
        <f t="shared" si="1"/>
        <v>82500</v>
      </c>
      <c r="N199" s="15" t="s">
        <v>40</v>
      </c>
      <c r="P199" s="13"/>
      <c r="Q199" s="13"/>
    </row>
    <row r="200" ht="15.75" customHeight="1">
      <c r="A200" s="14" t="s">
        <v>22</v>
      </c>
      <c r="B200" s="15" t="s">
        <v>37</v>
      </c>
      <c r="C200" s="15">
        <v>3.0</v>
      </c>
      <c r="D200" s="15">
        <v>1.0</v>
      </c>
      <c r="E200" s="15">
        <v>1900.0</v>
      </c>
      <c r="F200" s="15" t="s">
        <v>38</v>
      </c>
      <c r="G200" s="20" t="s">
        <v>39</v>
      </c>
      <c r="H200" s="12">
        <v>2.0</v>
      </c>
      <c r="I200" s="15">
        <v>14.0</v>
      </c>
      <c r="J200" s="16">
        <v>60000.0</v>
      </c>
      <c r="K200" s="17">
        <v>10000.0</v>
      </c>
      <c r="L200" s="15" t="b">
        <v>1</v>
      </c>
      <c r="M200" s="18">
        <f t="shared" si="1"/>
        <v>70000</v>
      </c>
      <c r="N200" s="15" t="s">
        <v>40</v>
      </c>
      <c r="P200" s="13"/>
      <c r="Q200" s="13"/>
    </row>
    <row r="201" ht="15.75" customHeight="1">
      <c r="A201" s="14" t="s">
        <v>13</v>
      </c>
      <c r="B201" s="15" t="s">
        <v>41</v>
      </c>
      <c r="C201" s="15">
        <v>2.0</v>
      </c>
      <c r="D201" s="15">
        <v>2.0</v>
      </c>
      <c r="E201" s="15">
        <v>1250.0</v>
      </c>
      <c r="F201" s="15" t="s">
        <v>38</v>
      </c>
      <c r="G201" s="20" t="s">
        <v>49</v>
      </c>
      <c r="H201" s="12">
        <v>4.0</v>
      </c>
      <c r="I201" s="15">
        <v>11.0</v>
      </c>
      <c r="J201" s="16">
        <v>45000.0</v>
      </c>
      <c r="K201" s="17">
        <v>4500.0</v>
      </c>
      <c r="L201" s="15" t="b">
        <v>1</v>
      </c>
      <c r="M201" s="18">
        <f t="shared" si="1"/>
        <v>49500</v>
      </c>
      <c r="N201" s="15" t="s">
        <v>40</v>
      </c>
      <c r="P201" s="13"/>
      <c r="Q201" s="13"/>
    </row>
    <row r="202" ht="15.75" customHeight="1">
      <c r="A202" s="14" t="s">
        <v>22</v>
      </c>
      <c r="B202" s="15" t="s">
        <v>41</v>
      </c>
      <c r="C202" s="15">
        <v>2.0</v>
      </c>
      <c r="D202" s="15">
        <v>1.0</v>
      </c>
      <c r="E202" s="15">
        <v>1320.0</v>
      </c>
      <c r="F202" s="15" t="s">
        <v>42</v>
      </c>
      <c r="G202" s="20" t="s">
        <v>45</v>
      </c>
      <c r="H202" s="12">
        <v>5.0</v>
      </c>
      <c r="I202" s="15">
        <v>14.0</v>
      </c>
      <c r="J202" s="16">
        <v>50000.0</v>
      </c>
      <c r="K202" s="17">
        <v>4500.0</v>
      </c>
      <c r="L202" s="15" t="b">
        <v>1</v>
      </c>
      <c r="M202" s="18">
        <f t="shared" si="1"/>
        <v>54500</v>
      </c>
      <c r="N202" s="15" t="s">
        <v>44</v>
      </c>
      <c r="P202" s="13"/>
      <c r="Q202" s="13"/>
    </row>
    <row r="203" ht="15.75" customHeight="1">
      <c r="A203" s="14" t="s">
        <v>19</v>
      </c>
      <c r="B203" s="15" t="s">
        <v>37</v>
      </c>
      <c r="C203" s="15">
        <v>2.0</v>
      </c>
      <c r="D203" s="15">
        <v>2.0</v>
      </c>
      <c r="E203" s="15">
        <v>1800.0</v>
      </c>
      <c r="F203" s="15" t="s">
        <v>42</v>
      </c>
      <c r="G203" s="20" t="s">
        <v>46</v>
      </c>
      <c r="H203" s="12">
        <v>1.0</v>
      </c>
      <c r="I203" s="15">
        <v>15.0</v>
      </c>
      <c r="J203" s="16">
        <v>60000.0</v>
      </c>
      <c r="K203" s="17">
        <v>5200.0</v>
      </c>
      <c r="L203" s="15" t="b">
        <v>1</v>
      </c>
      <c r="M203" s="18">
        <f t="shared" si="1"/>
        <v>65200</v>
      </c>
      <c r="N203" s="15" t="s">
        <v>44</v>
      </c>
      <c r="P203" s="13"/>
      <c r="Q203" s="13"/>
    </row>
    <row r="204" ht="15.75" customHeight="1">
      <c r="A204" s="14" t="s">
        <v>17</v>
      </c>
      <c r="B204" s="15" t="s">
        <v>37</v>
      </c>
      <c r="C204" s="15">
        <v>4.0</v>
      </c>
      <c r="D204" s="15">
        <v>2.0</v>
      </c>
      <c r="E204" s="15">
        <v>1775.0</v>
      </c>
      <c r="F204" s="15" t="s">
        <v>38</v>
      </c>
      <c r="G204" s="15" t="s">
        <v>49</v>
      </c>
      <c r="H204" s="12">
        <v>1.0</v>
      </c>
      <c r="I204" s="15">
        <v>23.0</v>
      </c>
      <c r="J204" s="16">
        <v>75000.0</v>
      </c>
      <c r="K204" s="17">
        <v>6000.0</v>
      </c>
      <c r="L204" s="15" t="b">
        <v>1</v>
      </c>
      <c r="M204" s="18">
        <f t="shared" si="1"/>
        <v>81000</v>
      </c>
      <c r="N204" s="15" t="s">
        <v>44</v>
      </c>
      <c r="P204" s="13"/>
      <c r="Q204" s="13"/>
    </row>
    <row r="205" ht="15.75" customHeight="1">
      <c r="A205" s="14" t="s">
        <v>50</v>
      </c>
      <c r="B205" s="15" t="s">
        <v>41</v>
      </c>
      <c r="C205" s="15">
        <v>2.0</v>
      </c>
      <c r="D205" s="15">
        <v>2.0</v>
      </c>
      <c r="E205" s="15">
        <v>1216.0</v>
      </c>
      <c r="F205" s="15" t="s">
        <v>38</v>
      </c>
      <c r="G205" s="20" t="s">
        <v>45</v>
      </c>
      <c r="H205" s="12">
        <v>1.0</v>
      </c>
      <c r="I205" s="15">
        <v>3.0</v>
      </c>
      <c r="J205" s="16">
        <v>40000.0</v>
      </c>
      <c r="K205" s="17">
        <v>3283.0</v>
      </c>
      <c r="L205" s="15" t="b">
        <v>1</v>
      </c>
      <c r="M205" s="18">
        <f t="shared" si="1"/>
        <v>43283</v>
      </c>
      <c r="N205" s="15" t="s">
        <v>48</v>
      </c>
      <c r="P205" s="13"/>
      <c r="Q205" s="13"/>
    </row>
    <row r="206" ht="15.75" customHeight="1">
      <c r="A206" s="14" t="s">
        <v>5</v>
      </c>
      <c r="B206" s="15" t="s">
        <v>41</v>
      </c>
      <c r="C206" s="15">
        <v>2.0</v>
      </c>
      <c r="D206" s="15">
        <v>1.0</v>
      </c>
      <c r="E206" s="15">
        <v>1320.0</v>
      </c>
      <c r="F206" s="15" t="s">
        <v>38</v>
      </c>
      <c r="G206" s="20" t="s">
        <v>45</v>
      </c>
      <c r="H206" s="12">
        <v>5.0</v>
      </c>
      <c r="I206" s="15">
        <v>14.0</v>
      </c>
      <c r="J206" s="16">
        <v>32000.0</v>
      </c>
      <c r="K206" s="17">
        <v>5300.0</v>
      </c>
      <c r="L206" s="15" t="b">
        <v>1</v>
      </c>
      <c r="M206" s="18">
        <f t="shared" si="1"/>
        <v>37300</v>
      </c>
      <c r="N206" s="15" t="s">
        <v>40</v>
      </c>
      <c r="P206" s="13"/>
      <c r="Q206" s="13"/>
    </row>
    <row r="207" ht="15.75" customHeight="1">
      <c r="A207" s="14" t="s">
        <v>23</v>
      </c>
      <c r="B207" s="15" t="s">
        <v>41</v>
      </c>
      <c r="C207" s="15">
        <v>2.0</v>
      </c>
      <c r="D207" s="15">
        <v>1.0</v>
      </c>
      <c r="E207" s="15">
        <v>1170.0</v>
      </c>
      <c r="F207" s="15" t="s">
        <v>38</v>
      </c>
      <c r="G207" s="15" t="s">
        <v>45</v>
      </c>
      <c r="H207" s="12">
        <v>3.0</v>
      </c>
      <c r="I207" s="15">
        <v>4.0</v>
      </c>
      <c r="J207" s="16">
        <v>48000.0</v>
      </c>
      <c r="K207" s="17">
        <v>4000.0</v>
      </c>
      <c r="L207" s="15" t="b">
        <v>1</v>
      </c>
      <c r="M207" s="18">
        <f t="shared" si="1"/>
        <v>52000</v>
      </c>
      <c r="N207" s="15" t="s">
        <v>40</v>
      </c>
      <c r="P207" s="13"/>
      <c r="Q207" s="13"/>
    </row>
    <row r="208" ht="15.75" customHeight="1">
      <c r="A208" s="14" t="s">
        <v>13</v>
      </c>
      <c r="B208" s="15" t="s">
        <v>37</v>
      </c>
      <c r="C208" s="15">
        <v>3.0</v>
      </c>
      <c r="D208" s="15">
        <v>3.0</v>
      </c>
      <c r="E208" s="15">
        <v>1755.0</v>
      </c>
      <c r="F208" s="15" t="s">
        <v>38</v>
      </c>
      <c r="G208" s="15" t="s">
        <v>43</v>
      </c>
      <c r="H208" s="12">
        <v>7.0</v>
      </c>
      <c r="I208" s="15">
        <v>11.0</v>
      </c>
      <c r="J208" s="16">
        <v>55000.0</v>
      </c>
      <c r="K208" s="17">
        <v>6500.0</v>
      </c>
      <c r="L208" s="15" t="b">
        <v>1</v>
      </c>
      <c r="M208" s="18">
        <f t="shared" si="1"/>
        <v>61500</v>
      </c>
      <c r="N208" s="15" t="s">
        <v>48</v>
      </c>
      <c r="P208" s="13"/>
      <c r="Q208" s="13"/>
    </row>
    <row r="209" ht="15.75" customHeight="1">
      <c r="A209" s="14" t="s">
        <v>23</v>
      </c>
      <c r="B209" s="15" t="s">
        <v>41</v>
      </c>
      <c r="C209" s="15">
        <v>2.0</v>
      </c>
      <c r="D209" s="15">
        <v>1.0</v>
      </c>
      <c r="E209" s="15">
        <v>1260.0</v>
      </c>
      <c r="F209" s="15" t="s">
        <v>38</v>
      </c>
      <c r="G209" s="20" t="s">
        <v>45</v>
      </c>
      <c r="H209" s="12">
        <v>5.0</v>
      </c>
      <c r="I209" s="15">
        <v>5.0</v>
      </c>
      <c r="J209" s="16">
        <v>56000.0</v>
      </c>
      <c r="K209" s="17">
        <v>4032.0</v>
      </c>
      <c r="L209" s="15" t="b">
        <v>1</v>
      </c>
      <c r="M209" s="18">
        <f t="shared" si="1"/>
        <v>60032</v>
      </c>
      <c r="N209" s="15" t="s">
        <v>40</v>
      </c>
      <c r="P209" s="13"/>
      <c r="Q209" s="13"/>
    </row>
    <row r="210" ht="15.75" customHeight="1">
      <c r="A210" s="14" t="s">
        <v>19</v>
      </c>
      <c r="B210" s="15" t="s">
        <v>57</v>
      </c>
      <c r="C210" s="15">
        <v>4.0</v>
      </c>
      <c r="D210" s="15">
        <v>2.0</v>
      </c>
      <c r="E210" s="15">
        <v>2400.0</v>
      </c>
      <c r="F210" s="15" t="s">
        <v>42</v>
      </c>
      <c r="G210" s="20" t="s">
        <v>45</v>
      </c>
      <c r="H210" s="12">
        <v>1.0</v>
      </c>
      <c r="I210" s="15">
        <v>15.0</v>
      </c>
      <c r="J210" s="16">
        <v>85000.0</v>
      </c>
      <c r="K210" s="17">
        <v>11050.0</v>
      </c>
      <c r="L210" s="15" t="b">
        <v>1</v>
      </c>
      <c r="M210" s="18">
        <f t="shared" si="1"/>
        <v>96050</v>
      </c>
      <c r="N210" s="15" t="s">
        <v>44</v>
      </c>
      <c r="P210" s="13"/>
      <c r="Q210" s="13"/>
    </row>
    <row r="211" ht="15.75" customHeight="1">
      <c r="A211" s="14" t="s">
        <v>17</v>
      </c>
      <c r="B211" s="15" t="s">
        <v>37</v>
      </c>
      <c r="C211" s="15">
        <v>3.0</v>
      </c>
      <c r="D211" s="15">
        <v>2.0</v>
      </c>
      <c r="E211" s="15">
        <v>2027.0</v>
      </c>
      <c r="F211" s="15" t="s">
        <v>38</v>
      </c>
      <c r="G211" s="15" t="s">
        <v>49</v>
      </c>
      <c r="H211" s="12">
        <v>12.0</v>
      </c>
      <c r="I211" s="15">
        <v>25.0</v>
      </c>
      <c r="J211" s="16">
        <v>82000.0</v>
      </c>
      <c r="K211" s="17">
        <v>7000.0</v>
      </c>
      <c r="L211" s="15" t="b">
        <v>1</v>
      </c>
      <c r="M211" s="18">
        <f t="shared" si="1"/>
        <v>89000</v>
      </c>
      <c r="N211" s="15" t="s">
        <v>44</v>
      </c>
      <c r="P211" s="13"/>
      <c r="Q211" s="13"/>
    </row>
    <row r="212" ht="15.75" customHeight="1">
      <c r="A212" s="14" t="s">
        <v>19</v>
      </c>
      <c r="B212" s="15" t="s">
        <v>37</v>
      </c>
      <c r="C212" s="15">
        <v>3.0</v>
      </c>
      <c r="D212" s="15">
        <v>2.0</v>
      </c>
      <c r="E212" s="15">
        <v>1860.0</v>
      </c>
      <c r="F212" s="15" t="s">
        <v>38</v>
      </c>
      <c r="G212" s="20" t="s">
        <v>43</v>
      </c>
      <c r="H212" s="12">
        <v>14.0</v>
      </c>
      <c r="I212" s="15">
        <v>15.0</v>
      </c>
      <c r="J212" s="16">
        <v>70000.0</v>
      </c>
      <c r="K212" s="17">
        <v>9000.0</v>
      </c>
      <c r="L212" s="15" t="b">
        <v>1</v>
      </c>
      <c r="M212" s="18">
        <f t="shared" si="1"/>
        <v>79000</v>
      </c>
      <c r="N212" s="15" t="s">
        <v>40</v>
      </c>
      <c r="P212" s="13"/>
      <c r="Q212" s="13"/>
    </row>
    <row r="213" ht="15.75" customHeight="1">
      <c r="A213" s="14" t="s">
        <v>13</v>
      </c>
      <c r="B213" s="15" t="s">
        <v>37</v>
      </c>
      <c r="C213" s="15">
        <v>3.0</v>
      </c>
      <c r="D213" s="15">
        <v>2.0</v>
      </c>
      <c r="E213" s="15">
        <v>1755.0</v>
      </c>
      <c r="F213" s="15" t="s">
        <v>38</v>
      </c>
      <c r="G213" s="20" t="s">
        <v>45</v>
      </c>
      <c r="H213" s="12">
        <v>3.0</v>
      </c>
      <c r="I213" s="15">
        <v>11.0</v>
      </c>
      <c r="J213" s="16">
        <v>62000.0</v>
      </c>
      <c r="K213" s="17">
        <v>6000.0</v>
      </c>
      <c r="L213" s="15" t="b">
        <v>1</v>
      </c>
      <c r="M213" s="18">
        <f t="shared" si="1"/>
        <v>68000</v>
      </c>
      <c r="N213" s="15" t="s">
        <v>40</v>
      </c>
      <c r="P213" s="13"/>
      <c r="Q213" s="13"/>
    </row>
    <row r="214" ht="15.75" customHeight="1">
      <c r="A214" s="14" t="s">
        <v>17</v>
      </c>
      <c r="B214" s="15" t="s">
        <v>37</v>
      </c>
      <c r="C214" s="15">
        <v>4.0</v>
      </c>
      <c r="D214" s="15">
        <v>0.0</v>
      </c>
      <c r="E214" s="15">
        <v>1778.0</v>
      </c>
      <c r="F214" s="15" t="s">
        <v>38</v>
      </c>
      <c r="G214" s="20" t="s">
        <v>49</v>
      </c>
      <c r="H214" s="12">
        <v>11.0</v>
      </c>
      <c r="I214" s="15">
        <v>23.0</v>
      </c>
      <c r="J214" s="16">
        <v>85000.0</v>
      </c>
      <c r="K214" s="21"/>
      <c r="L214" s="15" t="b">
        <v>0</v>
      </c>
      <c r="M214" s="18">
        <f t="shared" si="1"/>
        <v>85000</v>
      </c>
      <c r="N214" s="15" t="s">
        <v>40</v>
      </c>
      <c r="P214" s="13"/>
      <c r="Q214" s="13"/>
    </row>
    <row r="215" ht="15.75" customHeight="1">
      <c r="A215" s="14" t="s">
        <v>15</v>
      </c>
      <c r="B215" s="15" t="s">
        <v>37</v>
      </c>
      <c r="C215" s="15">
        <v>3.0</v>
      </c>
      <c r="D215" s="15">
        <v>2.0</v>
      </c>
      <c r="E215" s="15">
        <v>1688.0</v>
      </c>
      <c r="F215" s="15" t="s">
        <v>38</v>
      </c>
      <c r="G215" s="15" t="s">
        <v>45</v>
      </c>
      <c r="H215" s="12">
        <v>2.0</v>
      </c>
      <c r="I215" s="15">
        <v>4.0</v>
      </c>
      <c r="J215" s="16">
        <v>58000.0</v>
      </c>
      <c r="K215" s="17">
        <v>8000.0</v>
      </c>
      <c r="L215" s="15" t="b">
        <v>1</v>
      </c>
      <c r="M215" s="18">
        <f t="shared" si="1"/>
        <v>66000</v>
      </c>
      <c r="N215" s="15" t="s">
        <v>40</v>
      </c>
      <c r="P215" s="13"/>
      <c r="Q215" s="13"/>
    </row>
    <row r="216" ht="15.75" customHeight="1">
      <c r="A216" s="14" t="s">
        <v>20</v>
      </c>
      <c r="B216" s="15" t="s">
        <v>37</v>
      </c>
      <c r="C216" s="15">
        <v>3.0</v>
      </c>
      <c r="D216" s="15">
        <v>2.0</v>
      </c>
      <c r="E216" s="15">
        <v>1702.0</v>
      </c>
      <c r="F216" s="15" t="s">
        <v>38</v>
      </c>
      <c r="G216" s="19"/>
      <c r="H216" s="12">
        <v>2.0</v>
      </c>
      <c r="I216" s="15">
        <v>13.0</v>
      </c>
      <c r="J216" s="16">
        <v>55000.0</v>
      </c>
      <c r="K216" s="17">
        <v>6400.0</v>
      </c>
      <c r="L216" s="15" t="b">
        <v>1</v>
      </c>
      <c r="M216" s="18">
        <f t="shared" si="1"/>
        <v>61400</v>
      </c>
      <c r="N216" s="15" t="s">
        <v>40</v>
      </c>
      <c r="P216" s="13"/>
      <c r="Q216" s="13"/>
    </row>
    <row r="217" ht="15.75" customHeight="1">
      <c r="A217" s="14" t="s">
        <v>16</v>
      </c>
      <c r="B217" s="15" t="s">
        <v>41</v>
      </c>
      <c r="C217" s="15">
        <v>2.0</v>
      </c>
      <c r="D217" s="15">
        <v>2.0</v>
      </c>
      <c r="E217" s="15">
        <v>1352.0</v>
      </c>
      <c r="F217" s="15" t="s">
        <v>38</v>
      </c>
      <c r="G217" s="15" t="s">
        <v>45</v>
      </c>
      <c r="H217" s="12">
        <v>2.0</v>
      </c>
      <c r="I217" s="15">
        <v>4.0</v>
      </c>
      <c r="J217" s="16">
        <v>47000.0</v>
      </c>
      <c r="K217" s="17">
        <v>5000.0</v>
      </c>
      <c r="L217" s="15" t="b">
        <v>1</v>
      </c>
      <c r="M217" s="18">
        <f t="shared" si="1"/>
        <v>52000</v>
      </c>
      <c r="N217" s="15" t="s">
        <v>44</v>
      </c>
      <c r="P217" s="13"/>
      <c r="Q217" s="13"/>
    </row>
    <row r="218" ht="15.75" customHeight="1">
      <c r="A218" s="14" t="s">
        <v>22</v>
      </c>
      <c r="B218" s="15" t="s">
        <v>41</v>
      </c>
      <c r="C218" s="15">
        <v>2.0</v>
      </c>
      <c r="D218" s="15">
        <v>1.0</v>
      </c>
      <c r="E218" s="15">
        <v>1320.0</v>
      </c>
      <c r="F218" s="15" t="s">
        <v>38</v>
      </c>
      <c r="G218" s="20" t="s">
        <v>43</v>
      </c>
      <c r="H218" s="12">
        <v>3.0</v>
      </c>
      <c r="I218" s="15">
        <v>13.0</v>
      </c>
      <c r="J218" s="16">
        <v>48000.0</v>
      </c>
      <c r="K218" s="17">
        <v>5500.0</v>
      </c>
      <c r="L218" s="15" t="b">
        <v>1</v>
      </c>
      <c r="M218" s="18">
        <f t="shared" si="1"/>
        <v>53500</v>
      </c>
      <c r="N218" s="15" t="s">
        <v>40</v>
      </c>
      <c r="P218" s="13"/>
      <c r="Q218" s="13"/>
    </row>
    <row r="219" ht="15.75" customHeight="1">
      <c r="A219" s="14" t="s">
        <v>17</v>
      </c>
      <c r="B219" s="15" t="s">
        <v>37</v>
      </c>
      <c r="C219" s="15">
        <v>3.0</v>
      </c>
      <c r="D219" s="12"/>
      <c r="E219" s="15">
        <v>1775.0</v>
      </c>
      <c r="F219" s="15" t="s">
        <v>66</v>
      </c>
      <c r="G219" s="12"/>
      <c r="H219" s="12">
        <v>2.0</v>
      </c>
      <c r="I219" s="15">
        <v>20.0</v>
      </c>
      <c r="J219" s="16">
        <v>100000.0</v>
      </c>
      <c r="K219" s="21"/>
      <c r="L219" s="15" t="b">
        <v>0</v>
      </c>
      <c r="M219" s="18">
        <f t="shared" si="1"/>
        <v>100000</v>
      </c>
      <c r="N219" s="15" t="s">
        <v>40</v>
      </c>
      <c r="P219" s="13"/>
      <c r="Q219" s="13"/>
    </row>
    <row r="220" ht="15.75" customHeight="1">
      <c r="A220" s="14" t="s">
        <v>22</v>
      </c>
      <c r="B220" s="15" t="s">
        <v>41</v>
      </c>
      <c r="C220" s="15">
        <v>2.0</v>
      </c>
      <c r="D220" s="15">
        <v>1.0</v>
      </c>
      <c r="E220" s="15">
        <v>1320.0</v>
      </c>
      <c r="F220" s="15" t="s">
        <v>38</v>
      </c>
      <c r="G220" s="12"/>
      <c r="H220" s="12">
        <v>3.0</v>
      </c>
      <c r="I220" s="15">
        <v>14.0</v>
      </c>
      <c r="J220" s="16">
        <v>50000.0</v>
      </c>
      <c r="K220" s="17">
        <v>5500.0</v>
      </c>
      <c r="L220" s="15" t="b">
        <v>1</v>
      </c>
      <c r="M220" s="18">
        <f t="shared" si="1"/>
        <v>55500</v>
      </c>
      <c r="N220" s="15" t="s">
        <v>40</v>
      </c>
      <c r="P220" s="13"/>
      <c r="Q220" s="13"/>
    </row>
    <row r="221" ht="15.75" customHeight="1">
      <c r="A221" s="14" t="s">
        <v>20</v>
      </c>
      <c r="B221" s="15" t="s">
        <v>37</v>
      </c>
      <c r="C221" s="15">
        <v>3.0</v>
      </c>
      <c r="D221" s="15">
        <v>3.0</v>
      </c>
      <c r="E221" s="15">
        <v>1720.0</v>
      </c>
      <c r="F221" s="15" t="s">
        <v>38</v>
      </c>
      <c r="G221" s="20" t="s">
        <v>46</v>
      </c>
      <c r="H221" s="12">
        <v>10.0</v>
      </c>
      <c r="I221" s="15">
        <v>13.0</v>
      </c>
      <c r="J221" s="16">
        <v>80000.0</v>
      </c>
      <c r="K221" s="17">
        <v>6300.0</v>
      </c>
      <c r="L221" s="15" t="b">
        <v>1</v>
      </c>
      <c r="M221" s="18">
        <f t="shared" si="1"/>
        <v>86300</v>
      </c>
      <c r="N221" s="15" t="s">
        <v>44</v>
      </c>
      <c r="P221" s="13"/>
      <c r="Q221" s="13"/>
    </row>
    <row r="222" ht="15.75" customHeight="1">
      <c r="A222" s="14" t="s">
        <v>15</v>
      </c>
      <c r="B222" s="15" t="s">
        <v>37</v>
      </c>
      <c r="C222" s="15">
        <v>3.0</v>
      </c>
      <c r="D222" s="15">
        <v>2.0</v>
      </c>
      <c r="E222" s="15">
        <v>1650.0</v>
      </c>
      <c r="F222" s="15" t="s">
        <v>38</v>
      </c>
      <c r="G222" s="15" t="s">
        <v>52</v>
      </c>
      <c r="H222" s="12">
        <v>2.0</v>
      </c>
      <c r="I222" s="15">
        <v>4.0</v>
      </c>
      <c r="J222" s="16">
        <v>60000.0</v>
      </c>
      <c r="K222" s="17">
        <v>8000.0</v>
      </c>
      <c r="L222" s="15" t="b">
        <v>1</v>
      </c>
      <c r="M222" s="18">
        <f t="shared" si="1"/>
        <v>68000</v>
      </c>
      <c r="N222" s="15" t="s">
        <v>40</v>
      </c>
      <c r="P222" s="13"/>
      <c r="Q222" s="13"/>
    </row>
    <row r="223" ht="15.75" customHeight="1">
      <c r="A223" s="14" t="s">
        <v>14</v>
      </c>
      <c r="B223" s="15" t="s">
        <v>37</v>
      </c>
      <c r="C223" s="15">
        <v>3.0</v>
      </c>
      <c r="D223" s="15">
        <v>4.0</v>
      </c>
      <c r="E223" s="15">
        <v>1660.0</v>
      </c>
      <c r="F223" s="15" t="s">
        <v>38</v>
      </c>
      <c r="G223" s="15" t="s">
        <v>45</v>
      </c>
      <c r="H223" s="12">
        <v>4.0</v>
      </c>
      <c r="I223" s="15">
        <v>11.0</v>
      </c>
      <c r="J223" s="16">
        <v>50000.0</v>
      </c>
      <c r="K223" s="17">
        <v>5600.0</v>
      </c>
      <c r="L223" s="15" t="b">
        <v>1</v>
      </c>
      <c r="M223" s="18">
        <f t="shared" si="1"/>
        <v>55600</v>
      </c>
      <c r="N223" s="15" t="s">
        <v>40</v>
      </c>
      <c r="P223" s="13"/>
      <c r="Q223" s="13"/>
    </row>
    <row r="224" ht="15.75" customHeight="1">
      <c r="A224" s="14" t="s">
        <v>17</v>
      </c>
      <c r="B224" s="15" t="s">
        <v>37</v>
      </c>
      <c r="C224" s="15">
        <v>4.0</v>
      </c>
      <c r="D224" s="15">
        <v>2.0</v>
      </c>
      <c r="E224" s="15">
        <v>1775.0</v>
      </c>
      <c r="F224" s="15" t="s">
        <v>38</v>
      </c>
      <c r="G224" s="15" t="s">
        <v>45</v>
      </c>
      <c r="H224" s="12">
        <v>7.0</v>
      </c>
      <c r="I224" s="15">
        <v>24.0</v>
      </c>
      <c r="J224" s="16">
        <v>80000.0</v>
      </c>
      <c r="K224" s="21"/>
      <c r="L224" s="15" t="b">
        <v>0</v>
      </c>
      <c r="M224" s="18">
        <f t="shared" si="1"/>
        <v>80000</v>
      </c>
      <c r="N224" s="15" t="s">
        <v>40</v>
      </c>
      <c r="P224" s="13"/>
      <c r="Q224" s="13"/>
    </row>
    <row r="225" ht="15.75" customHeight="1">
      <c r="A225" s="14" t="s">
        <v>17</v>
      </c>
      <c r="B225" s="15" t="s">
        <v>37</v>
      </c>
      <c r="C225" s="15">
        <v>4.0</v>
      </c>
      <c r="D225" s="15">
        <v>2.0</v>
      </c>
      <c r="E225" s="15">
        <v>1775.0</v>
      </c>
      <c r="F225" s="15" t="s">
        <v>38</v>
      </c>
      <c r="G225" s="15" t="s">
        <v>45</v>
      </c>
      <c r="H225" s="12">
        <v>7.0</v>
      </c>
      <c r="I225" s="15">
        <v>24.0</v>
      </c>
      <c r="J225" s="16">
        <v>85000.0</v>
      </c>
      <c r="K225" s="21"/>
      <c r="L225" s="15" t="b">
        <v>0</v>
      </c>
      <c r="M225" s="18">
        <f t="shared" si="1"/>
        <v>85000</v>
      </c>
      <c r="N225" s="15" t="s">
        <v>40</v>
      </c>
      <c r="P225" s="13"/>
      <c r="Q225" s="13"/>
    </row>
    <row r="226" ht="15.75" customHeight="1">
      <c r="A226" s="14" t="s">
        <v>8</v>
      </c>
      <c r="B226" s="15" t="s">
        <v>53</v>
      </c>
      <c r="C226" s="15">
        <v>1.0</v>
      </c>
      <c r="D226" s="15">
        <v>0.0</v>
      </c>
      <c r="E226" s="15">
        <v>631.0</v>
      </c>
      <c r="F226" s="15" t="s">
        <v>42</v>
      </c>
      <c r="G226" s="20" t="s">
        <v>45</v>
      </c>
      <c r="H226" s="12">
        <v>0.0</v>
      </c>
      <c r="I226" s="15">
        <v>4.0</v>
      </c>
      <c r="J226" s="16">
        <v>45000.0</v>
      </c>
      <c r="K226" s="17">
        <v>2600.0</v>
      </c>
      <c r="L226" s="15" t="b">
        <v>1</v>
      </c>
      <c r="M226" s="18">
        <f t="shared" si="1"/>
        <v>47600</v>
      </c>
      <c r="N226" s="15" t="s">
        <v>48</v>
      </c>
      <c r="P226" s="13"/>
      <c r="Q226" s="13"/>
    </row>
    <row r="227" ht="15.75" customHeight="1">
      <c r="A227" s="14" t="s">
        <v>17</v>
      </c>
      <c r="B227" s="15" t="s">
        <v>37</v>
      </c>
      <c r="C227" s="15">
        <v>4.0</v>
      </c>
      <c r="D227" s="15">
        <v>2.0</v>
      </c>
      <c r="E227" s="15">
        <v>1775.0</v>
      </c>
      <c r="F227" s="15" t="s">
        <v>38</v>
      </c>
      <c r="G227" s="15" t="s">
        <v>39</v>
      </c>
      <c r="H227" s="12">
        <v>1.0</v>
      </c>
      <c r="I227" s="15">
        <v>23.0</v>
      </c>
      <c r="J227" s="16">
        <v>70000.0</v>
      </c>
      <c r="K227" s="17">
        <v>7000.0</v>
      </c>
      <c r="L227" s="15" t="b">
        <v>1</v>
      </c>
      <c r="M227" s="18">
        <f t="shared" si="1"/>
        <v>77000</v>
      </c>
      <c r="N227" s="15" t="s">
        <v>40</v>
      </c>
      <c r="P227" s="13"/>
      <c r="Q227" s="13"/>
    </row>
    <row r="228" ht="15.75" customHeight="1">
      <c r="A228" s="14" t="s">
        <v>9</v>
      </c>
      <c r="B228" s="15" t="s">
        <v>41</v>
      </c>
      <c r="C228" s="15">
        <v>2.0</v>
      </c>
      <c r="D228" s="15">
        <v>2.0</v>
      </c>
      <c r="E228" s="15">
        <v>1475.0</v>
      </c>
      <c r="F228" s="15" t="s">
        <v>38</v>
      </c>
      <c r="G228" s="15" t="s">
        <v>45</v>
      </c>
      <c r="H228" s="12">
        <v>9.0</v>
      </c>
      <c r="I228" s="15">
        <v>9.0</v>
      </c>
      <c r="J228" s="16">
        <v>40000.0</v>
      </c>
      <c r="K228" s="17">
        <v>5900.0</v>
      </c>
      <c r="L228" s="15" t="b">
        <v>1</v>
      </c>
      <c r="M228" s="18">
        <f t="shared" si="1"/>
        <v>45900</v>
      </c>
      <c r="N228" s="15" t="s">
        <v>40</v>
      </c>
      <c r="P228" s="13"/>
      <c r="Q228" s="13"/>
    </row>
    <row r="229" ht="15.75" customHeight="1">
      <c r="A229" s="14" t="s">
        <v>22</v>
      </c>
      <c r="B229" s="15" t="s">
        <v>41</v>
      </c>
      <c r="C229" s="15">
        <v>2.0</v>
      </c>
      <c r="D229" s="15">
        <v>1.0</v>
      </c>
      <c r="E229" s="15">
        <v>1300.0</v>
      </c>
      <c r="F229" s="15" t="s">
        <v>38</v>
      </c>
      <c r="G229" s="20" t="s">
        <v>45</v>
      </c>
      <c r="H229" s="12">
        <v>12.0</v>
      </c>
      <c r="I229" s="15">
        <v>14.0</v>
      </c>
      <c r="J229" s="16">
        <v>55000.0</v>
      </c>
      <c r="K229" s="17">
        <v>5300.0</v>
      </c>
      <c r="L229" s="15" t="b">
        <v>1</v>
      </c>
      <c r="M229" s="18">
        <f t="shared" si="1"/>
        <v>60300</v>
      </c>
      <c r="N229" s="15" t="s">
        <v>40</v>
      </c>
      <c r="P229" s="13"/>
      <c r="Q229" s="13"/>
    </row>
    <row r="230" ht="15.75" customHeight="1">
      <c r="A230" s="14" t="s">
        <v>20</v>
      </c>
      <c r="B230" s="15" t="s">
        <v>37</v>
      </c>
      <c r="C230" s="15">
        <v>3.0</v>
      </c>
      <c r="D230" s="15">
        <v>2.0</v>
      </c>
      <c r="E230" s="15">
        <v>1800.0</v>
      </c>
      <c r="F230" s="15" t="s">
        <v>38</v>
      </c>
      <c r="G230" s="20" t="s">
        <v>49</v>
      </c>
      <c r="H230" s="12">
        <v>10.0</v>
      </c>
      <c r="I230" s="15">
        <v>12.0</v>
      </c>
      <c r="J230" s="16">
        <v>80000.0</v>
      </c>
      <c r="K230" s="17">
        <v>4500.0</v>
      </c>
      <c r="L230" s="15" t="b">
        <v>1</v>
      </c>
      <c r="M230" s="18">
        <f t="shared" si="1"/>
        <v>84500</v>
      </c>
      <c r="N230" s="15" t="s">
        <v>40</v>
      </c>
      <c r="P230" s="13"/>
      <c r="Q230" s="13"/>
    </row>
    <row r="231" ht="15.75" customHeight="1">
      <c r="A231" s="14" t="s">
        <v>20</v>
      </c>
      <c r="B231" s="15" t="s">
        <v>41</v>
      </c>
      <c r="C231" s="15">
        <v>3.0</v>
      </c>
      <c r="D231" s="15">
        <v>2.0</v>
      </c>
      <c r="E231" s="15">
        <v>1600.0</v>
      </c>
      <c r="F231" s="15" t="s">
        <v>42</v>
      </c>
      <c r="G231" s="15" t="s">
        <v>54</v>
      </c>
      <c r="H231" s="12">
        <v>6.0</v>
      </c>
      <c r="I231" s="15">
        <v>13.0</v>
      </c>
      <c r="J231" s="16">
        <v>50000.0</v>
      </c>
      <c r="K231" s="17">
        <v>6400.0</v>
      </c>
      <c r="L231" s="15" t="b">
        <v>1</v>
      </c>
      <c r="M231" s="18">
        <f t="shared" si="1"/>
        <v>56400</v>
      </c>
      <c r="N231" s="15" t="s">
        <v>56</v>
      </c>
      <c r="P231" s="13"/>
      <c r="Q231" s="13"/>
    </row>
    <row r="232" ht="15.75" customHeight="1">
      <c r="A232" s="14" t="s">
        <v>22</v>
      </c>
      <c r="B232" s="15" t="s">
        <v>37</v>
      </c>
      <c r="C232" s="15">
        <v>3.0</v>
      </c>
      <c r="D232" s="15">
        <v>2.0</v>
      </c>
      <c r="E232" s="15">
        <v>1806.0</v>
      </c>
      <c r="F232" s="15" t="s">
        <v>42</v>
      </c>
      <c r="G232" s="15" t="s">
        <v>45</v>
      </c>
      <c r="H232" s="12">
        <v>4.0</v>
      </c>
      <c r="I232" s="15">
        <v>11.0</v>
      </c>
      <c r="J232" s="16">
        <v>70000.0</v>
      </c>
      <c r="K232" s="17">
        <v>7000.0</v>
      </c>
      <c r="L232" s="15" t="b">
        <v>1</v>
      </c>
      <c r="M232" s="18">
        <f t="shared" si="1"/>
        <v>77000</v>
      </c>
      <c r="N232" s="15" t="s">
        <v>44</v>
      </c>
      <c r="P232" s="13"/>
      <c r="Q232" s="13"/>
    </row>
    <row r="233" ht="15.75" customHeight="1">
      <c r="A233" s="14" t="s">
        <v>61</v>
      </c>
      <c r="B233" s="15" t="s">
        <v>41</v>
      </c>
      <c r="C233" s="15">
        <v>2.0</v>
      </c>
      <c r="D233" s="15">
        <v>2.0</v>
      </c>
      <c r="E233" s="15">
        <v>1409.0</v>
      </c>
      <c r="F233" s="15" t="s">
        <v>38</v>
      </c>
      <c r="G233" s="20" t="s">
        <v>45</v>
      </c>
      <c r="H233" s="12">
        <v>6.0</v>
      </c>
      <c r="I233" s="15">
        <v>14.0</v>
      </c>
      <c r="J233" s="16">
        <v>44000.0</v>
      </c>
      <c r="K233" s="17">
        <v>6000.0</v>
      </c>
      <c r="L233" s="15" t="b">
        <v>1</v>
      </c>
      <c r="M233" s="18">
        <f t="shared" si="1"/>
        <v>50000</v>
      </c>
      <c r="N233" s="15" t="s">
        <v>40</v>
      </c>
      <c r="P233" s="13"/>
      <c r="Q233" s="13"/>
    </row>
    <row r="234" ht="15.75" customHeight="1">
      <c r="A234" s="14" t="s">
        <v>5</v>
      </c>
      <c r="B234" s="15" t="s">
        <v>37</v>
      </c>
      <c r="C234" s="15">
        <v>3.0</v>
      </c>
      <c r="D234" s="15">
        <v>2.0</v>
      </c>
      <c r="E234" s="15">
        <v>1740.0</v>
      </c>
      <c r="F234" s="15" t="s">
        <v>38</v>
      </c>
      <c r="G234" s="15" t="s">
        <v>45</v>
      </c>
      <c r="H234" s="12">
        <v>5.0</v>
      </c>
      <c r="I234" s="15">
        <v>18.0</v>
      </c>
      <c r="J234" s="16">
        <v>75000.0</v>
      </c>
      <c r="K234" s="21"/>
      <c r="L234" s="15" t="b">
        <v>0</v>
      </c>
      <c r="M234" s="18">
        <f t="shared" si="1"/>
        <v>75000</v>
      </c>
      <c r="N234" s="15" t="s">
        <v>40</v>
      </c>
      <c r="P234" s="13"/>
      <c r="Q234" s="13"/>
    </row>
    <row r="235" ht="15.75" customHeight="1">
      <c r="A235" s="14" t="s">
        <v>5</v>
      </c>
      <c r="B235" s="15" t="s">
        <v>37</v>
      </c>
      <c r="C235" s="15">
        <v>3.0</v>
      </c>
      <c r="D235" s="15">
        <v>2.0</v>
      </c>
      <c r="E235" s="15">
        <v>1740.0</v>
      </c>
      <c r="F235" s="15" t="s">
        <v>38</v>
      </c>
      <c r="G235" s="15" t="s">
        <v>45</v>
      </c>
      <c r="H235" s="12">
        <v>10.0</v>
      </c>
      <c r="I235" s="15">
        <v>18.0</v>
      </c>
      <c r="J235" s="16">
        <v>70000.0</v>
      </c>
      <c r="K235" s="17">
        <v>7500.0</v>
      </c>
      <c r="L235" s="15" t="b">
        <v>1</v>
      </c>
      <c r="M235" s="18">
        <f t="shared" si="1"/>
        <v>77500</v>
      </c>
      <c r="N235" s="15" t="s">
        <v>40</v>
      </c>
      <c r="P235" s="13"/>
      <c r="Q235" s="13"/>
    </row>
    <row r="236" ht="15.75" customHeight="1">
      <c r="A236" s="14" t="s">
        <v>13</v>
      </c>
      <c r="B236" s="15" t="s">
        <v>41</v>
      </c>
      <c r="C236" s="15">
        <v>2.0</v>
      </c>
      <c r="D236" s="15">
        <v>2.0</v>
      </c>
      <c r="E236" s="15">
        <v>1150.0</v>
      </c>
      <c r="F236" s="15" t="s">
        <v>38</v>
      </c>
      <c r="G236" s="15" t="s">
        <v>45</v>
      </c>
      <c r="H236" s="12">
        <v>2.0</v>
      </c>
      <c r="I236" s="15">
        <v>11.0</v>
      </c>
      <c r="J236" s="16">
        <v>36000.0</v>
      </c>
      <c r="K236" s="17">
        <v>3910.0</v>
      </c>
      <c r="L236" s="15" t="b">
        <v>1</v>
      </c>
      <c r="M236" s="18">
        <f t="shared" si="1"/>
        <v>39910</v>
      </c>
      <c r="N236" s="15" t="s">
        <v>40</v>
      </c>
      <c r="P236" s="13"/>
      <c r="Q236" s="13"/>
    </row>
    <row r="237" ht="15.75" customHeight="1">
      <c r="A237" s="14" t="s">
        <v>62</v>
      </c>
      <c r="B237" s="15" t="s">
        <v>53</v>
      </c>
      <c r="C237" s="15">
        <v>1.0</v>
      </c>
      <c r="D237" s="15">
        <v>0.0</v>
      </c>
      <c r="E237" s="15">
        <v>630.0</v>
      </c>
      <c r="F237" s="15" t="s">
        <v>42</v>
      </c>
      <c r="G237" s="15" t="s">
        <v>45</v>
      </c>
      <c r="H237" s="12">
        <v>4.0</v>
      </c>
      <c r="I237" s="15">
        <v>4.0</v>
      </c>
      <c r="J237" s="16">
        <v>39000.0</v>
      </c>
      <c r="K237" s="17">
        <v>3500.0</v>
      </c>
      <c r="L237" s="15" t="b">
        <v>1</v>
      </c>
      <c r="M237" s="18">
        <f t="shared" si="1"/>
        <v>42500</v>
      </c>
      <c r="N237" s="15" t="s">
        <v>44</v>
      </c>
      <c r="P237" s="13"/>
      <c r="Q237" s="13"/>
    </row>
    <row r="238" ht="15.75" customHeight="1">
      <c r="A238" s="14" t="s">
        <v>17</v>
      </c>
      <c r="B238" s="15" t="s">
        <v>37</v>
      </c>
      <c r="C238" s="15">
        <v>4.0</v>
      </c>
      <c r="D238" s="15">
        <v>2.0</v>
      </c>
      <c r="E238" s="15">
        <v>1775.0</v>
      </c>
      <c r="F238" s="15" t="s">
        <v>38</v>
      </c>
      <c r="G238" s="15" t="s">
        <v>39</v>
      </c>
      <c r="H238" s="12">
        <v>4.0</v>
      </c>
      <c r="I238" s="15">
        <v>23.0</v>
      </c>
      <c r="J238" s="16">
        <v>85000.0</v>
      </c>
      <c r="K238" s="21"/>
      <c r="L238" s="15" t="b">
        <v>0</v>
      </c>
      <c r="M238" s="18">
        <f t="shared" si="1"/>
        <v>85000</v>
      </c>
      <c r="N238" s="15" t="s">
        <v>40</v>
      </c>
      <c r="P238" s="13"/>
      <c r="Q238" s="13"/>
    </row>
    <row r="239" ht="15.75" customHeight="1">
      <c r="A239" s="14" t="s">
        <v>17</v>
      </c>
      <c r="B239" s="15" t="s">
        <v>53</v>
      </c>
      <c r="C239" s="15">
        <v>1.0</v>
      </c>
      <c r="D239" s="15">
        <v>1.0</v>
      </c>
      <c r="E239" s="15">
        <v>639.0</v>
      </c>
      <c r="F239" s="15" t="s">
        <v>42</v>
      </c>
      <c r="G239" s="15" t="s">
        <v>45</v>
      </c>
      <c r="H239" s="12">
        <v>10.0</v>
      </c>
      <c r="I239" s="15">
        <v>23.0</v>
      </c>
      <c r="J239" s="16">
        <v>50000.0</v>
      </c>
      <c r="K239" s="21"/>
      <c r="L239" s="15" t="b">
        <v>0</v>
      </c>
      <c r="M239" s="18">
        <f t="shared" si="1"/>
        <v>50000</v>
      </c>
      <c r="N239" s="15" t="s">
        <v>44</v>
      </c>
      <c r="P239" s="13"/>
      <c r="Q239" s="13"/>
    </row>
    <row r="240" ht="15.75" customHeight="1">
      <c r="A240" s="14" t="s">
        <v>15</v>
      </c>
      <c r="B240" s="15" t="s">
        <v>37</v>
      </c>
      <c r="C240" s="15">
        <v>3.0</v>
      </c>
      <c r="D240" s="15">
        <v>2.0</v>
      </c>
      <c r="E240" s="15">
        <v>1600.0</v>
      </c>
      <c r="F240" s="15" t="s">
        <v>38</v>
      </c>
      <c r="G240" s="15" t="s">
        <v>46</v>
      </c>
      <c r="H240" s="12">
        <v>2.0</v>
      </c>
      <c r="I240" s="15">
        <v>4.0</v>
      </c>
      <c r="J240" s="16">
        <v>60000.0</v>
      </c>
      <c r="K240" s="17">
        <v>8000.0</v>
      </c>
      <c r="L240" s="15" t="b">
        <v>1</v>
      </c>
      <c r="M240" s="18">
        <f t="shared" si="1"/>
        <v>68000</v>
      </c>
      <c r="N240" s="15" t="s">
        <v>40</v>
      </c>
      <c r="P240" s="13"/>
      <c r="Q240" s="13"/>
    </row>
    <row r="241" ht="15.75" customHeight="1">
      <c r="A241" s="14" t="s">
        <v>17</v>
      </c>
      <c r="B241" s="15" t="s">
        <v>37</v>
      </c>
      <c r="C241" s="15">
        <v>5.0</v>
      </c>
      <c r="D241" s="15">
        <v>2.0</v>
      </c>
      <c r="E241" s="15">
        <v>2027.0</v>
      </c>
      <c r="F241" s="15" t="s">
        <v>38</v>
      </c>
      <c r="G241" s="15" t="s">
        <v>46</v>
      </c>
      <c r="H241" s="12">
        <v>23.0</v>
      </c>
      <c r="I241" s="15">
        <v>23.0</v>
      </c>
      <c r="J241" s="16">
        <v>75000.0</v>
      </c>
      <c r="K241" s="17">
        <v>7500.0</v>
      </c>
      <c r="L241" s="15" t="b">
        <v>1</v>
      </c>
      <c r="M241" s="18">
        <f t="shared" si="1"/>
        <v>82500</v>
      </c>
      <c r="N241" s="15" t="s">
        <v>40</v>
      </c>
      <c r="P241" s="13"/>
      <c r="Q241" s="13"/>
    </row>
    <row r="242" ht="15.75" customHeight="1">
      <c r="A242" s="14" t="s">
        <v>22</v>
      </c>
      <c r="B242" s="15" t="s">
        <v>37</v>
      </c>
      <c r="C242" s="15">
        <v>3.0</v>
      </c>
      <c r="D242" s="12"/>
      <c r="E242" s="15">
        <v>1900.0</v>
      </c>
      <c r="F242" s="15" t="s">
        <v>38</v>
      </c>
      <c r="G242" s="19"/>
      <c r="H242" s="12">
        <v>2.0</v>
      </c>
      <c r="I242" s="15">
        <v>14.0</v>
      </c>
      <c r="J242" s="16">
        <v>66000.0</v>
      </c>
      <c r="K242" s="17">
        <v>7400.0</v>
      </c>
      <c r="L242" s="15" t="b">
        <v>1</v>
      </c>
      <c r="M242" s="18">
        <f t="shared" si="1"/>
        <v>73400</v>
      </c>
      <c r="N242" s="15" t="s">
        <v>40</v>
      </c>
      <c r="P242" s="13"/>
      <c r="Q242" s="13"/>
    </row>
    <row r="243" ht="15.75" customHeight="1">
      <c r="A243" s="14" t="s">
        <v>17</v>
      </c>
      <c r="B243" s="15" t="s">
        <v>37</v>
      </c>
      <c r="C243" s="15">
        <v>4.0</v>
      </c>
      <c r="D243" s="15">
        <v>2.0</v>
      </c>
      <c r="E243" s="15">
        <v>1775.0</v>
      </c>
      <c r="F243" s="15" t="s">
        <v>38</v>
      </c>
      <c r="G243" s="15" t="s">
        <v>39</v>
      </c>
      <c r="H243" s="12">
        <v>18.0</v>
      </c>
      <c r="I243" s="15">
        <v>24.0</v>
      </c>
      <c r="J243" s="16">
        <v>86000.0</v>
      </c>
      <c r="K243" s="21"/>
      <c r="L243" s="15" t="b">
        <v>0</v>
      </c>
      <c r="M243" s="18">
        <f t="shared" si="1"/>
        <v>86000</v>
      </c>
      <c r="N243" s="15" t="s">
        <v>40</v>
      </c>
      <c r="P243" s="13"/>
      <c r="Q243" s="13"/>
    </row>
    <row r="244" ht="15.75" customHeight="1">
      <c r="A244" s="14" t="s">
        <v>12</v>
      </c>
      <c r="B244" s="15" t="s">
        <v>37</v>
      </c>
      <c r="C244" s="15">
        <v>2.0</v>
      </c>
      <c r="D244" s="15">
        <v>2.0</v>
      </c>
      <c r="E244" s="15">
        <v>1485.0</v>
      </c>
      <c r="F244" s="15" t="s">
        <v>38</v>
      </c>
      <c r="G244" s="20" t="s">
        <v>45</v>
      </c>
      <c r="H244" s="12">
        <v>4.0</v>
      </c>
      <c r="I244" s="15">
        <v>16.0</v>
      </c>
      <c r="J244" s="16">
        <v>75000.0</v>
      </c>
      <c r="K244" s="17">
        <v>5324.0</v>
      </c>
      <c r="L244" s="15" t="b">
        <v>1</v>
      </c>
      <c r="M244" s="18">
        <f t="shared" si="1"/>
        <v>80324</v>
      </c>
      <c r="N244" s="15" t="s">
        <v>40</v>
      </c>
      <c r="P244" s="13"/>
      <c r="Q244" s="13"/>
    </row>
    <row r="245" ht="15.75" customHeight="1">
      <c r="A245" s="14" t="s">
        <v>12</v>
      </c>
      <c r="B245" s="15" t="s">
        <v>53</v>
      </c>
      <c r="C245" s="15">
        <v>1.0</v>
      </c>
      <c r="D245" s="15">
        <v>1.0</v>
      </c>
      <c r="E245" s="15">
        <v>613.0</v>
      </c>
      <c r="F245" s="15" t="s">
        <v>38</v>
      </c>
      <c r="G245" s="15" t="s">
        <v>45</v>
      </c>
      <c r="H245" s="12">
        <v>2.0</v>
      </c>
      <c r="I245" s="15">
        <v>17.0</v>
      </c>
      <c r="J245" s="16">
        <v>44000.0</v>
      </c>
      <c r="K245" s="17">
        <v>2636.0</v>
      </c>
      <c r="L245" s="15" t="b">
        <v>1</v>
      </c>
      <c r="M245" s="18">
        <f t="shared" si="1"/>
        <v>46636</v>
      </c>
      <c r="N245" s="15" t="s">
        <v>44</v>
      </c>
      <c r="P245" s="13"/>
      <c r="Q245" s="13"/>
    </row>
    <row r="246" ht="15.75" customHeight="1">
      <c r="A246" s="14" t="s">
        <v>17</v>
      </c>
      <c r="B246" s="15" t="s">
        <v>37</v>
      </c>
      <c r="C246" s="15">
        <v>4.0</v>
      </c>
      <c r="D246" s="15">
        <v>2.0</v>
      </c>
      <c r="E246" s="15">
        <v>2027.0</v>
      </c>
      <c r="F246" s="15" t="s">
        <v>38</v>
      </c>
      <c r="G246" s="15" t="s">
        <v>39</v>
      </c>
      <c r="H246" s="12">
        <v>17.0</v>
      </c>
      <c r="I246" s="15">
        <v>23.0</v>
      </c>
      <c r="J246" s="16">
        <v>75000.0</v>
      </c>
      <c r="K246" s="17">
        <v>12000.0</v>
      </c>
      <c r="L246" s="15" t="b">
        <v>1</v>
      </c>
      <c r="M246" s="18">
        <f t="shared" si="1"/>
        <v>87000</v>
      </c>
      <c r="N246" s="15" t="s">
        <v>44</v>
      </c>
      <c r="P246" s="13"/>
      <c r="Q246" s="13"/>
    </row>
    <row r="247" ht="15.75" customHeight="1">
      <c r="A247" s="14" t="s">
        <v>17</v>
      </c>
      <c r="B247" s="15" t="s">
        <v>53</v>
      </c>
      <c r="C247" s="15">
        <v>1.0</v>
      </c>
      <c r="D247" s="15">
        <v>1.0</v>
      </c>
      <c r="E247" s="15">
        <v>691.0</v>
      </c>
      <c r="F247" s="15" t="s">
        <v>42</v>
      </c>
      <c r="G247" s="19"/>
      <c r="H247" s="12">
        <v>18.0</v>
      </c>
      <c r="I247" s="15">
        <v>22.0</v>
      </c>
      <c r="J247" s="16">
        <v>47000.0</v>
      </c>
      <c r="K247" s="21"/>
      <c r="L247" s="15" t="b">
        <v>0</v>
      </c>
      <c r="M247" s="18">
        <f t="shared" si="1"/>
        <v>47000</v>
      </c>
      <c r="N247" s="15" t="s">
        <v>40</v>
      </c>
      <c r="P247" s="13"/>
      <c r="Q247" s="13"/>
    </row>
    <row r="248" ht="15.75" customHeight="1">
      <c r="A248" s="14" t="s">
        <v>17</v>
      </c>
      <c r="B248" s="15" t="s">
        <v>37</v>
      </c>
      <c r="C248" s="15">
        <v>4.0</v>
      </c>
      <c r="D248" s="12"/>
      <c r="E248" s="15">
        <v>1775.0</v>
      </c>
      <c r="F248" s="15" t="s">
        <v>38</v>
      </c>
      <c r="G248" s="19"/>
      <c r="H248" s="12">
        <v>9.0</v>
      </c>
      <c r="I248" s="15">
        <v>21.0</v>
      </c>
      <c r="J248" s="16">
        <v>80000.0</v>
      </c>
      <c r="K248" s="17">
        <v>10000.0</v>
      </c>
      <c r="L248" s="15" t="b">
        <v>1</v>
      </c>
      <c r="M248" s="18">
        <f t="shared" si="1"/>
        <v>90000</v>
      </c>
      <c r="N248" s="15" t="s">
        <v>40</v>
      </c>
      <c r="P248" s="13"/>
      <c r="Q248" s="13"/>
    </row>
    <row r="249" ht="15.75" customHeight="1">
      <c r="A249" s="14" t="s">
        <v>5</v>
      </c>
      <c r="B249" s="15" t="s">
        <v>37</v>
      </c>
      <c r="C249" s="15">
        <v>3.0</v>
      </c>
      <c r="D249" s="15">
        <v>2.0</v>
      </c>
      <c r="E249" s="15">
        <v>1740.0</v>
      </c>
      <c r="F249" s="15" t="s">
        <v>38</v>
      </c>
      <c r="G249" s="20" t="s">
        <v>45</v>
      </c>
      <c r="H249" s="12">
        <v>1.0</v>
      </c>
      <c r="I249" s="15">
        <v>17.0</v>
      </c>
      <c r="J249" s="16">
        <v>69000.0</v>
      </c>
      <c r="K249" s="17">
        <v>7000.0</v>
      </c>
      <c r="L249" s="15" t="b">
        <v>1</v>
      </c>
      <c r="M249" s="18">
        <f t="shared" si="1"/>
        <v>76000</v>
      </c>
      <c r="N249" s="15" t="s">
        <v>40</v>
      </c>
      <c r="P249" s="13"/>
      <c r="Q249" s="13"/>
    </row>
    <row r="250" ht="15.75" customHeight="1">
      <c r="A250" s="14" t="s">
        <v>8</v>
      </c>
      <c r="B250" s="15" t="s">
        <v>41</v>
      </c>
      <c r="C250" s="15">
        <v>2.0</v>
      </c>
      <c r="D250" s="15">
        <v>2.0</v>
      </c>
      <c r="E250" s="15">
        <v>1299.0</v>
      </c>
      <c r="F250" s="15" t="s">
        <v>38</v>
      </c>
      <c r="G250" s="15" t="s">
        <v>39</v>
      </c>
      <c r="H250" s="12">
        <v>0.0</v>
      </c>
      <c r="I250" s="15">
        <v>4.0</v>
      </c>
      <c r="J250" s="16">
        <v>50000.0</v>
      </c>
      <c r="K250" s="17">
        <v>5500.0</v>
      </c>
      <c r="L250" s="15" t="b">
        <v>1</v>
      </c>
      <c r="M250" s="18">
        <f t="shared" si="1"/>
        <v>55500</v>
      </c>
      <c r="N250" s="15" t="s">
        <v>44</v>
      </c>
      <c r="P250" s="13"/>
      <c r="Q250" s="13"/>
    </row>
    <row r="251" ht="15.75" customHeight="1">
      <c r="A251" s="14" t="s">
        <v>15</v>
      </c>
      <c r="B251" s="15" t="s">
        <v>41</v>
      </c>
      <c r="C251" s="15">
        <v>2.0</v>
      </c>
      <c r="D251" s="12"/>
      <c r="E251" s="15">
        <v>900.0</v>
      </c>
      <c r="F251" s="15" t="s">
        <v>42</v>
      </c>
      <c r="G251" s="12"/>
      <c r="H251" s="12">
        <v>3.0</v>
      </c>
      <c r="I251" s="15">
        <v>4.0</v>
      </c>
      <c r="J251" s="16">
        <v>60000.0</v>
      </c>
      <c r="K251" s="17">
        <v>5000.0</v>
      </c>
      <c r="L251" s="15" t="b">
        <v>1</v>
      </c>
      <c r="M251" s="18">
        <f t="shared" si="1"/>
        <v>65000</v>
      </c>
      <c r="N251" s="15" t="s">
        <v>40</v>
      </c>
      <c r="P251" s="13"/>
      <c r="Q251" s="13"/>
    </row>
    <row r="252" ht="15.75" customHeight="1">
      <c r="A252" s="14" t="s">
        <v>8</v>
      </c>
      <c r="B252" s="15" t="s">
        <v>53</v>
      </c>
      <c r="C252" s="15">
        <v>1.0</v>
      </c>
      <c r="D252" s="15">
        <v>0.0</v>
      </c>
      <c r="E252" s="15">
        <v>630.0</v>
      </c>
      <c r="F252" s="15" t="s">
        <v>42</v>
      </c>
      <c r="G252" s="19"/>
      <c r="H252" s="12">
        <v>4.0</v>
      </c>
      <c r="I252" s="15">
        <v>4.0</v>
      </c>
      <c r="J252" s="16">
        <v>48000.0</v>
      </c>
      <c r="K252" s="21"/>
      <c r="L252" s="15" t="b">
        <v>0</v>
      </c>
      <c r="M252" s="18">
        <f t="shared" si="1"/>
        <v>48000</v>
      </c>
      <c r="N252" s="15" t="s">
        <v>48</v>
      </c>
      <c r="P252" s="13"/>
      <c r="Q252" s="13"/>
    </row>
    <row r="253" ht="15.75" customHeight="1">
      <c r="A253" s="14" t="s">
        <v>17</v>
      </c>
      <c r="B253" s="15" t="s">
        <v>37</v>
      </c>
      <c r="C253" s="15">
        <v>5.0</v>
      </c>
      <c r="D253" s="15">
        <v>2.0</v>
      </c>
      <c r="E253" s="15">
        <v>2027.0</v>
      </c>
      <c r="F253" s="15" t="s">
        <v>38</v>
      </c>
      <c r="G253" s="15" t="s">
        <v>54</v>
      </c>
      <c r="H253" s="12">
        <v>16.0</v>
      </c>
      <c r="I253" s="15">
        <v>24.0</v>
      </c>
      <c r="J253" s="16">
        <v>87000.0</v>
      </c>
      <c r="K253" s="21"/>
      <c r="L253" s="15" t="b">
        <v>0</v>
      </c>
      <c r="M253" s="18">
        <f t="shared" si="1"/>
        <v>87000</v>
      </c>
      <c r="N253" s="15" t="s">
        <v>40</v>
      </c>
      <c r="P253" s="13"/>
      <c r="Q253" s="13"/>
    </row>
    <row r="254" ht="15.75" customHeight="1">
      <c r="A254" s="14" t="s">
        <v>19</v>
      </c>
      <c r="B254" s="15" t="s">
        <v>37</v>
      </c>
      <c r="C254" s="15">
        <v>3.0</v>
      </c>
      <c r="D254" s="15">
        <v>2.0</v>
      </c>
      <c r="E254" s="15">
        <v>1852.0</v>
      </c>
      <c r="F254" s="15" t="s">
        <v>38</v>
      </c>
      <c r="G254" s="20" t="s">
        <v>46</v>
      </c>
      <c r="H254" s="12">
        <v>15.0</v>
      </c>
      <c r="I254" s="15">
        <v>15.0</v>
      </c>
      <c r="J254" s="16">
        <v>64000.0</v>
      </c>
      <c r="K254" s="17">
        <v>8000.0</v>
      </c>
      <c r="L254" s="15" t="b">
        <v>1</v>
      </c>
      <c r="M254" s="18">
        <f t="shared" si="1"/>
        <v>72000</v>
      </c>
      <c r="N254" s="15" t="s">
        <v>44</v>
      </c>
      <c r="P254" s="13"/>
      <c r="Q254" s="13"/>
    </row>
    <row r="255" ht="15.75" customHeight="1">
      <c r="A255" s="14" t="s">
        <v>5</v>
      </c>
      <c r="B255" s="15" t="s">
        <v>37</v>
      </c>
      <c r="C255" s="15">
        <v>3.0</v>
      </c>
      <c r="D255" s="15">
        <v>2.0</v>
      </c>
      <c r="E255" s="15">
        <v>1720.0</v>
      </c>
      <c r="F255" s="15" t="s">
        <v>38</v>
      </c>
      <c r="G255" s="15" t="s">
        <v>45</v>
      </c>
      <c r="H255" s="12">
        <v>1.0</v>
      </c>
      <c r="I255" s="15">
        <v>17.0</v>
      </c>
      <c r="J255" s="16">
        <v>78000.0</v>
      </c>
      <c r="K255" s="21"/>
      <c r="L255" s="15" t="b">
        <v>0</v>
      </c>
      <c r="M255" s="18">
        <f t="shared" si="1"/>
        <v>78000</v>
      </c>
      <c r="N255" s="15" t="s">
        <v>40</v>
      </c>
      <c r="P255" s="13"/>
      <c r="Q255" s="13"/>
    </row>
    <row r="256" ht="15.75" customHeight="1">
      <c r="A256" s="14" t="s">
        <v>23</v>
      </c>
      <c r="B256" s="15" t="s">
        <v>41</v>
      </c>
      <c r="C256" s="15">
        <v>2.0</v>
      </c>
      <c r="D256" s="15">
        <v>2.0</v>
      </c>
      <c r="E256" s="15">
        <v>1170.0</v>
      </c>
      <c r="F256" s="15" t="s">
        <v>38</v>
      </c>
      <c r="G256" s="20" t="s">
        <v>45</v>
      </c>
      <c r="H256" s="12">
        <v>3.0</v>
      </c>
      <c r="I256" s="15">
        <v>5.0</v>
      </c>
      <c r="J256" s="16">
        <v>45000.0</v>
      </c>
      <c r="K256" s="17">
        <v>4000.0</v>
      </c>
      <c r="L256" s="15" t="b">
        <v>1</v>
      </c>
      <c r="M256" s="18">
        <f t="shared" si="1"/>
        <v>49000</v>
      </c>
      <c r="N256" s="15" t="s">
        <v>40</v>
      </c>
      <c r="P256" s="13"/>
      <c r="Q256" s="13"/>
    </row>
    <row r="257" ht="15.75" customHeight="1">
      <c r="A257" s="14" t="s">
        <v>17</v>
      </c>
      <c r="B257" s="15" t="s">
        <v>37</v>
      </c>
      <c r="C257" s="15">
        <v>4.0</v>
      </c>
      <c r="D257" s="15">
        <v>2.0</v>
      </c>
      <c r="E257" s="15">
        <v>1775.0</v>
      </c>
      <c r="F257" s="15" t="s">
        <v>38</v>
      </c>
      <c r="G257" s="20" t="s">
        <v>39</v>
      </c>
      <c r="H257" s="12">
        <v>9.0</v>
      </c>
      <c r="I257" s="15">
        <v>22.0</v>
      </c>
      <c r="J257" s="16">
        <v>80000.0</v>
      </c>
      <c r="K257" s="17">
        <v>10000.0</v>
      </c>
      <c r="L257" s="15" t="b">
        <v>1</v>
      </c>
      <c r="M257" s="18">
        <f t="shared" si="1"/>
        <v>90000</v>
      </c>
      <c r="N257" s="15" t="s">
        <v>40</v>
      </c>
      <c r="P257" s="13"/>
      <c r="Q257" s="13"/>
    </row>
    <row r="258" ht="15.75" customHeight="1">
      <c r="A258" s="14" t="s">
        <v>16</v>
      </c>
      <c r="B258" s="15" t="s">
        <v>37</v>
      </c>
      <c r="C258" s="15">
        <v>3.0</v>
      </c>
      <c r="D258" s="15">
        <v>2.0</v>
      </c>
      <c r="E258" s="15">
        <v>1710.0</v>
      </c>
      <c r="F258" s="15" t="s">
        <v>42</v>
      </c>
      <c r="G258" s="15" t="s">
        <v>49</v>
      </c>
      <c r="H258" s="12">
        <v>2.0</v>
      </c>
      <c r="I258" s="15">
        <v>3.0</v>
      </c>
      <c r="J258" s="16">
        <v>60000.0</v>
      </c>
      <c r="K258" s="17">
        <v>9500.0</v>
      </c>
      <c r="L258" s="15" t="b">
        <v>1</v>
      </c>
      <c r="M258" s="18">
        <f t="shared" si="1"/>
        <v>69500</v>
      </c>
      <c r="N258" s="15" t="s">
        <v>44</v>
      </c>
      <c r="P258" s="13"/>
      <c r="Q258" s="13"/>
    </row>
    <row r="259" ht="15.75" customHeight="1">
      <c r="A259" s="14" t="s">
        <v>10</v>
      </c>
      <c r="B259" s="15" t="s">
        <v>37</v>
      </c>
      <c r="C259" s="15">
        <v>3.0</v>
      </c>
      <c r="D259" s="15">
        <v>2.0</v>
      </c>
      <c r="E259" s="15">
        <v>1717.0</v>
      </c>
      <c r="F259" s="15" t="s">
        <v>38</v>
      </c>
      <c r="G259" s="15" t="s">
        <v>47</v>
      </c>
      <c r="H259" s="12">
        <v>1.0</v>
      </c>
      <c r="I259" s="15">
        <v>3.0</v>
      </c>
      <c r="J259" s="16">
        <v>50000.0</v>
      </c>
      <c r="K259" s="17">
        <v>8000.0</v>
      </c>
      <c r="L259" s="15" t="b">
        <v>1</v>
      </c>
      <c r="M259" s="18">
        <f t="shared" si="1"/>
        <v>58000</v>
      </c>
      <c r="N259" s="15" t="s">
        <v>40</v>
      </c>
      <c r="P259" s="13"/>
      <c r="Q259" s="13"/>
    </row>
    <row r="260" ht="15.75" customHeight="1">
      <c r="A260" s="14" t="s">
        <v>15</v>
      </c>
      <c r="B260" s="15" t="s">
        <v>41</v>
      </c>
      <c r="C260" s="15">
        <v>2.0</v>
      </c>
      <c r="D260" s="15">
        <v>1.0</v>
      </c>
      <c r="E260" s="15">
        <v>1180.0</v>
      </c>
      <c r="F260" s="15" t="s">
        <v>38</v>
      </c>
      <c r="G260" s="20" t="s">
        <v>43</v>
      </c>
      <c r="H260" s="12">
        <v>1.0</v>
      </c>
      <c r="I260" s="15">
        <v>4.0</v>
      </c>
      <c r="J260" s="16">
        <v>44000.0</v>
      </c>
      <c r="K260" s="17">
        <v>5780.0</v>
      </c>
      <c r="L260" s="15" t="b">
        <v>1</v>
      </c>
      <c r="M260" s="18">
        <f t="shared" si="1"/>
        <v>49780</v>
      </c>
      <c r="N260" s="15" t="s">
        <v>48</v>
      </c>
      <c r="P260" s="13"/>
      <c r="Q260" s="13"/>
    </row>
    <row r="261" ht="15.75" customHeight="1">
      <c r="A261" s="14" t="s">
        <v>63</v>
      </c>
      <c r="B261" s="15" t="s">
        <v>41</v>
      </c>
      <c r="C261" s="15">
        <v>2.0</v>
      </c>
      <c r="D261" s="15">
        <v>2.0</v>
      </c>
      <c r="E261" s="15">
        <v>1435.0</v>
      </c>
      <c r="F261" s="15" t="s">
        <v>38</v>
      </c>
      <c r="G261" s="12"/>
      <c r="H261" s="12">
        <v>3.0</v>
      </c>
      <c r="I261" s="15">
        <v>9.0</v>
      </c>
      <c r="J261" s="16">
        <v>45000.0</v>
      </c>
      <c r="K261" s="17">
        <v>5500.0</v>
      </c>
      <c r="L261" s="15" t="b">
        <v>1</v>
      </c>
      <c r="M261" s="18">
        <f t="shared" si="1"/>
        <v>50500</v>
      </c>
      <c r="N261" s="15" t="s">
        <v>40</v>
      </c>
      <c r="P261" s="13"/>
      <c r="Q261" s="13"/>
    </row>
    <row r="262" ht="15.75" customHeight="1">
      <c r="A262" s="14" t="s">
        <v>22</v>
      </c>
      <c r="B262" s="15" t="s">
        <v>37</v>
      </c>
      <c r="C262" s="15">
        <v>3.0</v>
      </c>
      <c r="D262" s="12"/>
      <c r="E262" s="15">
        <v>1800.0</v>
      </c>
      <c r="F262" s="15" t="s">
        <v>38</v>
      </c>
      <c r="G262" s="12"/>
      <c r="H262" s="12">
        <v>7.0</v>
      </c>
      <c r="I262" s="15">
        <v>12.0</v>
      </c>
      <c r="J262" s="16">
        <v>75000.0</v>
      </c>
      <c r="K262" s="21"/>
      <c r="L262" s="15" t="b">
        <v>0</v>
      </c>
      <c r="M262" s="18">
        <f t="shared" si="1"/>
        <v>75000</v>
      </c>
      <c r="N262" s="15" t="s">
        <v>40</v>
      </c>
      <c r="P262" s="13"/>
      <c r="Q262" s="13"/>
    </row>
    <row r="263" ht="15.75" customHeight="1">
      <c r="A263" s="14" t="s">
        <v>16</v>
      </c>
      <c r="B263" s="15" t="s">
        <v>41</v>
      </c>
      <c r="C263" s="15">
        <v>2.0</v>
      </c>
      <c r="D263" s="15">
        <v>2.0</v>
      </c>
      <c r="E263" s="15">
        <v>1350.0</v>
      </c>
      <c r="F263" s="15" t="s">
        <v>38</v>
      </c>
      <c r="G263" s="15" t="s">
        <v>45</v>
      </c>
      <c r="H263" s="12">
        <v>1.0</v>
      </c>
      <c r="I263" s="15">
        <v>3.0</v>
      </c>
      <c r="J263" s="16">
        <v>50000.0</v>
      </c>
      <c r="K263" s="17">
        <v>6000.0</v>
      </c>
      <c r="L263" s="15" t="b">
        <v>1</v>
      </c>
      <c r="M263" s="18">
        <f t="shared" si="1"/>
        <v>56000</v>
      </c>
      <c r="N263" s="15" t="s">
        <v>40</v>
      </c>
      <c r="P263" s="13"/>
      <c r="Q263" s="13"/>
    </row>
    <row r="264" ht="15.75" customHeight="1">
      <c r="A264" s="14" t="s">
        <v>16</v>
      </c>
      <c r="B264" s="15" t="s">
        <v>37</v>
      </c>
      <c r="C264" s="15">
        <v>3.0</v>
      </c>
      <c r="D264" s="15">
        <v>3.0</v>
      </c>
      <c r="E264" s="15">
        <v>1709.0</v>
      </c>
      <c r="F264" s="15" t="s">
        <v>38</v>
      </c>
      <c r="G264" s="20" t="s">
        <v>47</v>
      </c>
      <c r="H264" s="12">
        <v>3.0</v>
      </c>
      <c r="I264" s="15">
        <v>3.0</v>
      </c>
      <c r="J264" s="16">
        <v>50000.0</v>
      </c>
      <c r="K264" s="17">
        <v>8300.0</v>
      </c>
      <c r="L264" s="15" t="b">
        <v>1</v>
      </c>
      <c r="M264" s="18">
        <f t="shared" si="1"/>
        <v>58300</v>
      </c>
      <c r="N264" s="15" t="s">
        <v>44</v>
      </c>
      <c r="P264" s="13"/>
      <c r="Q264" s="13"/>
    </row>
    <row r="265" ht="15.75" customHeight="1">
      <c r="A265" s="14" t="s">
        <v>13</v>
      </c>
      <c r="B265" s="15" t="s">
        <v>37</v>
      </c>
      <c r="C265" s="15">
        <v>3.0</v>
      </c>
      <c r="D265" s="15">
        <v>3.0</v>
      </c>
      <c r="E265" s="15">
        <v>1779.0</v>
      </c>
      <c r="F265" s="15" t="s">
        <v>38</v>
      </c>
      <c r="G265" s="15" t="s">
        <v>45</v>
      </c>
      <c r="H265" s="12">
        <v>7.0</v>
      </c>
      <c r="I265" s="15">
        <v>11.0</v>
      </c>
      <c r="J265" s="16">
        <v>50000.0</v>
      </c>
      <c r="K265" s="17">
        <v>6000.0</v>
      </c>
      <c r="L265" s="15" t="b">
        <v>1</v>
      </c>
      <c r="M265" s="18">
        <f t="shared" si="1"/>
        <v>56000</v>
      </c>
      <c r="N265" s="15" t="s">
        <v>56</v>
      </c>
      <c r="P265" s="13"/>
      <c r="Q265" s="13"/>
    </row>
    <row r="266" ht="15.75" customHeight="1">
      <c r="A266" s="14" t="s">
        <v>14</v>
      </c>
      <c r="B266" s="15" t="s">
        <v>41</v>
      </c>
      <c r="C266" s="15">
        <v>2.0</v>
      </c>
      <c r="D266" s="15">
        <v>2.0</v>
      </c>
      <c r="E266" s="15">
        <v>1265.0</v>
      </c>
      <c r="F266" s="15" t="s">
        <v>38</v>
      </c>
      <c r="G266" s="15" t="s">
        <v>43</v>
      </c>
      <c r="H266" s="12">
        <v>9.0</v>
      </c>
      <c r="I266" s="15">
        <v>11.0</v>
      </c>
      <c r="J266" s="16">
        <v>42000.0</v>
      </c>
      <c r="K266" s="17">
        <v>4000.0</v>
      </c>
      <c r="L266" s="15" t="b">
        <v>1</v>
      </c>
      <c r="M266" s="18">
        <f t="shared" si="1"/>
        <v>46000</v>
      </c>
      <c r="N266" s="15" t="s">
        <v>40</v>
      </c>
      <c r="P266" s="13"/>
      <c r="Q266" s="13"/>
    </row>
    <row r="267" ht="15.75" customHeight="1">
      <c r="A267" s="14" t="s">
        <v>16</v>
      </c>
      <c r="B267" s="15" t="s">
        <v>41</v>
      </c>
      <c r="C267" s="15">
        <v>2.0</v>
      </c>
      <c r="D267" s="15">
        <v>2.0</v>
      </c>
      <c r="E267" s="15">
        <v>1352.0</v>
      </c>
      <c r="F267" s="15" t="s">
        <v>38</v>
      </c>
      <c r="G267" s="15" t="s">
        <v>45</v>
      </c>
      <c r="H267" s="12">
        <v>1.0</v>
      </c>
      <c r="I267" s="15">
        <v>3.0</v>
      </c>
      <c r="J267" s="16">
        <v>44000.0</v>
      </c>
      <c r="K267" s="17">
        <v>6000.0</v>
      </c>
      <c r="L267" s="15" t="b">
        <v>1</v>
      </c>
      <c r="M267" s="18">
        <f t="shared" si="1"/>
        <v>50000</v>
      </c>
      <c r="N267" s="15" t="s">
        <v>44</v>
      </c>
      <c r="P267" s="13"/>
      <c r="Q267" s="13"/>
    </row>
    <row r="268" ht="15.75" customHeight="1">
      <c r="A268" s="14" t="s">
        <v>5</v>
      </c>
      <c r="B268" s="15" t="s">
        <v>41</v>
      </c>
      <c r="C268" s="15">
        <v>2.0</v>
      </c>
      <c r="D268" s="15">
        <v>1.0</v>
      </c>
      <c r="E268" s="15">
        <v>1300.0</v>
      </c>
      <c r="F268" s="15" t="s">
        <v>38</v>
      </c>
      <c r="G268" s="20" t="s">
        <v>43</v>
      </c>
      <c r="H268" s="12">
        <v>11.0</v>
      </c>
      <c r="I268" s="15">
        <v>17.0</v>
      </c>
      <c r="J268" s="16">
        <v>34000.0</v>
      </c>
      <c r="K268" s="21"/>
      <c r="L268" s="15" t="b">
        <v>0</v>
      </c>
      <c r="M268" s="18">
        <f t="shared" si="1"/>
        <v>34000</v>
      </c>
      <c r="N268" s="15" t="s">
        <v>40</v>
      </c>
      <c r="P268" s="13"/>
      <c r="Q268" s="13"/>
    </row>
    <row r="269" ht="15.75" customHeight="1">
      <c r="A269" s="14" t="s">
        <v>17</v>
      </c>
      <c r="B269" s="15" t="s">
        <v>53</v>
      </c>
      <c r="C269" s="15">
        <v>1.0</v>
      </c>
      <c r="D269" s="15">
        <v>1.0</v>
      </c>
      <c r="E269" s="15">
        <v>630.0</v>
      </c>
      <c r="F269" s="15" t="s">
        <v>42</v>
      </c>
      <c r="G269" s="15" t="s">
        <v>45</v>
      </c>
      <c r="H269" s="12">
        <v>15.0</v>
      </c>
      <c r="I269" s="15">
        <v>22.0</v>
      </c>
      <c r="J269" s="16">
        <v>45000.0</v>
      </c>
      <c r="K269" s="21"/>
      <c r="L269" s="15" t="b">
        <v>0</v>
      </c>
      <c r="M269" s="18">
        <f t="shared" si="1"/>
        <v>45000</v>
      </c>
      <c r="N269" s="15" t="s">
        <v>44</v>
      </c>
      <c r="P269" s="13"/>
      <c r="Q269" s="13"/>
    </row>
    <row r="270" ht="15.75" customHeight="1">
      <c r="A270" s="14" t="s">
        <v>16</v>
      </c>
      <c r="B270" s="15" t="s">
        <v>37</v>
      </c>
      <c r="C270" s="15">
        <v>3.0</v>
      </c>
      <c r="D270" s="15">
        <v>2.0</v>
      </c>
      <c r="E270" s="15">
        <v>2000.0</v>
      </c>
      <c r="F270" s="15" t="s">
        <v>38</v>
      </c>
      <c r="G270" s="15" t="s">
        <v>49</v>
      </c>
      <c r="H270" s="12">
        <v>2.0</v>
      </c>
      <c r="I270" s="15">
        <v>4.0</v>
      </c>
      <c r="J270" s="16">
        <v>52980.0</v>
      </c>
      <c r="K270" s="17">
        <v>9482.0</v>
      </c>
      <c r="L270" s="15" t="b">
        <v>1</v>
      </c>
      <c r="M270" s="18">
        <f t="shared" si="1"/>
        <v>62462</v>
      </c>
      <c r="N270" s="15" t="s">
        <v>44</v>
      </c>
      <c r="P270" s="13"/>
      <c r="Q270" s="13"/>
    </row>
    <row r="271" ht="15.75" customHeight="1">
      <c r="A271" s="14" t="s">
        <v>20</v>
      </c>
      <c r="B271" s="15" t="s">
        <v>37</v>
      </c>
      <c r="C271" s="15">
        <v>3.0</v>
      </c>
      <c r="D271" s="12"/>
      <c r="E271" s="15">
        <v>1800.0</v>
      </c>
      <c r="F271" s="15" t="s">
        <v>42</v>
      </c>
      <c r="G271" s="15" t="s">
        <v>39</v>
      </c>
      <c r="H271" s="12">
        <v>6.0</v>
      </c>
      <c r="I271" s="15">
        <v>10.0</v>
      </c>
      <c r="J271" s="16">
        <v>60000.0</v>
      </c>
      <c r="K271" s="21"/>
      <c r="L271" s="15" t="b">
        <v>0</v>
      </c>
      <c r="M271" s="18">
        <f t="shared" si="1"/>
        <v>60000</v>
      </c>
      <c r="N271" s="15" t="s">
        <v>44</v>
      </c>
      <c r="P271" s="13"/>
      <c r="Q271" s="13"/>
    </row>
    <row r="272" ht="15.75" customHeight="1">
      <c r="A272" s="14" t="s">
        <v>8</v>
      </c>
      <c r="B272" s="15" t="s">
        <v>37</v>
      </c>
      <c r="C272" s="15">
        <v>3.0</v>
      </c>
      <c r="D272" s="15">
        <v>2.0</v>
      </c>
      <c r="E272" s="15">
        <v>1768.0</v>
      </c>
      <c r="F272" s="15" t="s">
        <v>38</v>
      </c>
      <c r="G272" s="20" t="s">
        <v>45</v>
      </c>
      <c r="H272" s="12">
        <v>3.0</v>
      </c>
      <c r="I272" s="15">
        <v>5.0</v>
      </c>
      <c r="J272" s="16">
        <v>77500.0</v>
      </c>
      <c r="K272" s="21"/>
      <c r="L272" s="15" t="b">
        <v>0</v>
      </c>
      <c r="M272" s="18">
        <f t="shared" si="1"/>
        <v>77500</v>
      </c>
      <c r="N272" s="15" t="s">
        <v>48</v>
      </c>
      <c r="P272" s="13"/>
      <c r="Q272" s="13"/>
    </row>
    <row r="273" ht="15.75" customHeight="1">
      <c r="A273" s="14" t="s">
        <v>10</v>
      </c>
      <c r="B273" s="15" t="s">
        <v>41</v>
      </c>
      <c r="C273" s="15">
        <v>2.0</v>
      </c>
      <c r="D273" s="15">
        <v>2.0</v>
      </c>
      <c r="E273" s="15">
        <v>1385.0</v>
      </c>
      <c r="F273" s="15" t="s">
        <v>38</v>
      </c>
      <c r="G273" s="15" t="s">
        <v>45</v>
      </c>
      <c r="H273" s="12">
        <v>1.0</v>
      </c>
      <c r="I273" s="15">
        <v>4.0</v>
      </c>
      <c r="J273" s="16">
        <v>23000.0</v>
      </c>
      <c r="K273" s="21"/>
      <c r="L273" s="15" t="b">
        <v>0</v>
      </c>
      <c r="M273" s="18">
        <f t="shared" si="1"/>
        <v>23000</v>
      </c>
      <c r="N273" s="15" t="s">
        <v>40</v>
      </c>
      <c r="P273" s="13"/>
      <c r="Q273" s="13"/>
    </row>
    <row r="274" ht="15.75" customHeight="1">
      <c r="A274" s="14" t="s">
        <v>59</v>
      </c>
      <c r="B274" s="15" t="s">
        <v>41</v>
      </c>
      <c r="C274" s="15">
        <v>2.0</v>
      </c>
      <c r="D274" s="15">
        <v>1.0</v>
      </c>
      <c r="E274" s="15">
        <v>1450.0</v>
      </c>
      <c r="F274" s="15" t="s">
        <v>38</v>
      </c>
      <c r="G274" s="15" t="s">
        <v>45</v>
      </c>
      <c r="H274" s="12">
        <v>0.0</v>
      </c>
      <c r="I274" s="15">
        <v>18.0</v>
      </c>
      <c r="J274" s="16">
        <v>48000.0</v>
      </c>
      <c r="K274" s="17">
        <v>5000.0</v>
      </c>
      <c r="L274" s="15" t="b">
        <v>1</v>
      </c>
      <c r="M274" s="18">
        <f t="shared" si="1"/>
        <v>53000</v>
      </c>
      <c r="N274" s="15" t="s">
        <v>40</v>
      </c>
      <c r="P274" s="13"/>
      <c r="Q274" s="13"/>
    </row>
    <row r="275" ht="15.75" customHeight="1">
      <c r="A275" s="14" t="s">
        <v>5</v>
      </c>
      <c r="B275" s="15" t="s">
        <v>41</v>
      </c>
      <c r="C275" s="15">
        <v>2.0</v>
      </c>
      <c r="D275" s="15">
        <v>1.0</v>
      </c>
      <c r="E275" s="15">
        <v>1356.0</v>
      </c>
      <c r="F275" s="15" t="s">
        <v>42</v>
      </c>
      <c r="G275" s="20" t="s">
        <v>45</v>
      </c>
      <c r="H275" s="12">
        <v>12.0</v>
      </c>
      <c r="I275" s="15">
        <v>17.0</v>
      </c>
      <c r="J275" s="16">
        <v>60000.0</v>
      </c>
      <c r="K275" s="17">
        <v>6000.0</v>
      </c>
      <c r="L275" s="15" t="b">
        <v>1</v>
      </c>
      <c r="M275" s="18">
        <f t="shared" si="1"/>
        <v>66000</v>
      </c>
      <c r="N275" s="15" t="s">
        <v>40</v>
      </c>
      <c r="P275" s="13"/>
      <c r="Q275" s="13"/>
    </row>
    <row r="276" ht="15.75" customHeight="1">
      <c r="A276" s="14" t="s">
        <v>17</v>
      </c>
      <c r="B276" s="15" t="s">
        <v>37</v>
      </c>
      <c r="C276" s="15">
        <v>4.0</v>
      </c>
      <c r="D276" s="15">
        <v>2.0</v>
      </c>
      <c r="E276" s="15">
        <v>1775.0</v>
      </c>
      <c r="F276" s="15" t="s">
        <v>38</v>
      </c>
      <c r="G276" s="20" t="s">
        <v>39</v>
      </c>
      <c r="H276" s="12">
        <v>4.0</v>
      </c>
      <c r="I276" s="15">
        <v>23.0</v>
      </c>
      <c r="J276" s="16">
        <v>85000.0</v>
      </c>
      <c r="K276" s="21"/>
      <c r="L276" s="15" t="b">
        <v>0</v>
      </c>
      <c r="M276" s="18">
        <f t="shared" si="1"/>
        <v>85000</v>
      </c>
      <c r="N276" s="15" t="s">
        <v>40</v>
      </c>
      <c r="P276" s="13"/>
      <c r="Q276" s="13"/>
    </row>
    <row r="277" ht="15.75" customHeight="1">
      <c r="A277" s="14" t="s">
        <v>9</v>
      </c>
      <c r="B277" s="15" t="s">
        <v>41</v>
      </c>
      <c r="C277" s="15">
        <v>2.0</v>
      </c>
      <c r="D277" s="15">
        <v>3.0</v>
      </c>
      <c r="E277" s="15">
        <v>1465.0</v>
      </c>
      <c r="F277" s="15" t="s">
        <v>38</v>
      </c>
      <c r="G277" s="15" t="s">
        <v>45</v>
      </c>
      <c r="H277" s="12">
        <v>6.0</v>
      </c>
      <c r="I277" s="15">
        <v>9.0</v>
      </c>
      <c r="J277" s="16">
        <v>48000.0</v>
      </c>
      <c r="K277" s="17">
        <v>6000.0</v>
      </c>
      <c r="L277" s="15" t="b">
        <v>1</v>
      </c>
      <c r="M277" s="18">
        <f t="shared" si="1"/>
        <v>54000</v>
      </c>
      <c r="N277" s="15" t="s">
        <v>40</v>
      </c>
      <c r="P277" s="13"/>
      <c r="Q277" s="13"/>
    </row>
    <row r="278" ht="15.75" customHeight="1">
      <c r="A278" s="14" t="s">
        <v>13</v>
      </c>
      <c r="B278" s="15" t="s">
        <v>37</v>
      </c>
      <c r="C278" s="15">
        <v>3.0</v>
      </c>
      <c r="D278" s="15">
        <v>3.0</v>
      </c>
      <c r="E278" s="15">
        <v>1755.0</v>
      </c>
      <c r="F278" s="15" t="s">
        <v>38</v>
      </c>
      <c r="G278" s="15" t="s">
        <v>45</v>
      </c>
      <c r="H278" s="12">
        <v>2.0</v>
      </c>
      <c r="I278" s="15">
        <v>11.0</v>
      </c>
      <c r="J278" s="16">
        <v>28000.0</v>
      </c>
      <c r="K278" s="21"/>
      <c r="L278" s="15" t="b">
        <v>1</v>
      </c>
      <c r="M278" s="18">
        <f t="shared" si="1"/>
        <v>28000</v>
      </c>
      <c r="N278" s="15" t="s">
        <v>44</v>
      </c>
      <c r="P278" s="13"/>
      <c r="Q278" s="13"/>
    </row>
    <row r="279" ht="15.75" customHeight="1">
      <c r="A279" s="14" t="s">
        <v>17</v>
      </c>
      <c r="B279" s="15" t="s">
        <v>37</v>
      </c>
      <c r="C279" s="15">
        <v>4.0</v>
      </c>
      <c r="D279" s="15">
        <v>2.0</v>
      </c>
      <c r="E279" s="15">
        <v>1775.0</v>
      </c>
      <c r="F279" s="15" t="s">
        <v>66</v>
      </c>
      <c r="G279" s="15" t="s">
        <v>45</v>
      </c>
      <c r="H279" s="12">
        <v>6.0</v>
      </c>
      <c r="I279" s="15">
        <v>22.0</v>
      </c>
      <c r="J279" s="16">
        <v>70000.0</v>
      </c>
      <c r="K279" s="17">
        <v>10000.0</v>
      </c>
      <c r="L279" s="15" t="b">
        <v>1</v>
      </c>
      <c r="M279" s="18">
        <f t="shared" si="1"/>
        <v>80000</v>
      </c>
      <c r="N279" s="15" t="s">
        <v>44</v>
      </c>
      <c r="P279" s="13"/>
      <c r="Q279" s="13"/>
    </row>
    <row r="280" ht="15.75" customHeight="1">
      <c r="A280" s="14" t="s">
        <v>16</v>
      </c>
      <c r="B280" s="15" t="s">
        <v>41</v>
      </c>
      <c r="C280" s="15">
        <v>2.0</v>
      </c>
      <c r="D280" s="15">
        <v>2.0</v>
      </c>
      <c r="E280" s="15">
        <v>1352.0</v>
      </c>
      <c r="F280" s="15" t="s">
        <v>38</v>
      </c>
      <c r="G280" s="12"/>
      <c r="H280" s="12">
        <v>0.0</v>
      </c>
      <c r="I280" s="15">
        <v>3.0</v>
      </c>
      <c r="J280" s="16">
        <v>43000.0</v>
      </c>
      <c r="K280" s="17">
        <v>4000.0</v>
      </c>
      <c r="L280" s="15" t="b">
        <v>1</v>
      </c>
      <c r="M280" s="18">
        <f t="shared" si="1"/>
        <v>47000</v>
      </c>
      <c r="N280" s="15" t="s">
        <v>40</v>
      </c>
      <c r="P280" s="13"/>
      <c r="Q280" s="13"/>
    </row>
    <row r="281" ht="15.75" customHeight="1">
      <c r="A281" s="14" t="s">
        <v>17</v>
      </c>
      <c r="B281" s="15" t="s">
        <v>37</v>
      </c>
      <c r="C281" s="15">
        <v>3.0</v>
      </c>
      <c r="D281" s="15">
        <v>2.0</v>
      </c>
      <c r="E281" s="15">
        <v>1775.0</v>
      </c>
      <c r="F281" s="15" t="s">
        <v>38</v>
      </c>
      <c r="G281" s="15" t="s">
        <v>46</v>
      </c>
      <c r="H281" s="12">
        <v>9.0</v>
      </c>
      <c r="I281" s="15">
        <v>22.0</v>
      </c>
      <c r="J281" s="16">
        <v>80000.0</v>
      </c>
      <c r="K281" s="17">
        <v>12000.0</v>
      </c>
      <c r="L281" s="15" t="b">
        <v>1</v>
      </c>
      <c r="M281" s="18">
        <f t="shared" si="1"/>
        <v>92000</v>
      </c>
      <c r="N281" s="15" t="s">
        <v>40</v>
      </c>
      <c r="P281" s="13"/>
      <c r="Q281" s="13"/>
    </row>
    <row r="282" ht="15.75" customHeight="1">
      <c r="A282" s="14" t="s">
        <v>67</v>
      </c>
      <c r="B282" s="15" t="s">
        <v>41</v>
      </c>
      <c r="C282" s="15">
        <v>2.0</v>
      </c>
      <c r="D282" s="15">
        <v>1.0</v>
      </c>
      <c r="E282" s="15">
        <v>1110.0</v>
      </c>
      <c r="F282" s="15" t="s">
        <v>38</v>
      </c>
      <c r="G282" s="15" t="s">
        <v>45</v>
      </c>
      <c r="H282" s="12">
        <v>4.0</v>
      </c>
      <c r="I282" s="15">
        <v>4.0</v>
      </c>
      <c r="J282" s="16">
        <v>51000.0</v>
      </c>
      <c r="K282" s="17">
        <v>4500.0</v>
      </c>
      <c r="L282" s="15" t="b">
        <v>1</v>
      </c>
      <c r="M282" s="18">
        <f t="shared" si="1"/>
        <v>55500</v>
      </c>
      <c r="N282" s="15" t="s">
        <v>40</v>
      </c>
      <c r="P282" s="13"/>
      <c r="Q282" s="13"/>
    </row>
    <row r="283" ht="15.75" customHeight="1">
      <c r="A283" s="14" t="s">
        <v>10</v>
      </c>
      <c r="B283" s="15" t="s">
        <v>37</v>
      </c>
      <c r="C283" s="15">
        <v>3.0</v>
      </c>
      <c r="D283" s="15">
        <v>3.0</v>
      </c>
      <c r="E283" s="15">
        <v>1717.0</v>
      </c>
      <c r="F283" s="15" t="s">
        <v>38</v>
      </c>
      <c r="G283" s="15" t="s">
        <v>47</v>
      </c>
      <c r="H283" s="12">
        <v>1.0</v>
      </c>
      <c r="I283" s="15">
        <v>3.0</v>
      </c>
      <c r="J283" s="16">
        <v>50000.0</v>
      </c>
      <c r="K283" s="17">
        <v>10000.0</v>
      </c>
      <c r="L283" s="15" t="b">
        <v>1</v>
      </c>
      <c r="M283" s="18">
        <f t="shared" si="1"/>
        <v>60000</v>
      </c>
      <c r="N283" s="15" t="s">
        <v>40</v>
      </c>
      <c r="P283" s="13"/>
      <c r="Q283" s="13"/>
    </row>
    <row r="284" ht="15.75" customHeight="1">
      <c r="A284" s="14" t="s">
        <v>17</v>
      </c>
      <c r="B284" s="15" t="s">
        <v>37</v>
      </c>
      <c r="C284" s="15">
        <v>4.0</v>
      </c>
      <c r="D284" s="15">
        <v>2.0</v>
      </c>
      <c r="E284" s="15">
        <v>2050.0</v>
      </c>
      <c r="F284" s="15" t="s">
        <v>66</v>
      </c>
      <c r="G284" s="20" t="s">
        <v>45</v>
      </c>
      <c r="H284" s="12">
        <v>18.0</v>
      </c>
      <c r="I284" s="15">
        <v>24.0</v>
      </c>
      <c r="J284" s="16">
        <v>80000.0</v>
      </c>
      <c r="K284" s="21"/>
      <c r="L284" s="15" t="b">
        <v>0</v>
      </c>
      <c r="M284" s="18">
        <f t="shared" si="1"/>
        <v>80000</v>
      </c>
      <c r="N284" s="15" t="s">
        <v>64</v>
      </c>
      <c r="P284" s="13"/>
      <c r="Q284" s="13"/>
    </row>
    <row r="285" ht="15.75" customHeight="1">
      <c r="A285" s="14" t="s">
        <v>19</v>
      </c>
      <c r="B285" s="15" t="s">
        <v>37</v>
      </c>
      <c r="C285" s="15">
        <v>3.0</v>
      </c>
      <c r="D285" s="15">
        <v>2.0</v>
      </c>
      <c r="E285" s="15">
        <v>1860.0</v>
      </c>
      <c r="F285" s="15" t="s">
        <v>38</v>
      </c>
      <c r="G285" s="20" t="s">
        <v>45</v>
      </c>
      <c r="H285" s="12">
        <v>11.0</v>
      </c>
      <c r="I285" s="15">
        <v>15.0</v>
      </c>
      <c r="J285" s="16">
        <v>66000.0</v>
      </c>
      <c r="K285" s="17">
        <v>7000.0</v>
      </c>
      <c r="L285" s="15" t="b">
        <v>1</v>
      </c>
      <c r="M285" s="18">
        <f t="shared" si="1"/>
        <v>73000</v>
      </c>
      <c r="N285" s="15" t="s">
        <v>44</v>
      </c>
      <c r="P285" s="13"/>
      <c r="Q285" s="13"/>
    </row>
    <row r="286" ht="15.75" customHeight="1">
      <c r="A286" s="14" t="s">
        <v>10</v>
      </c>
      <c r="B286" s="15" t="s">
        <v>37</v>
      </c>
      <c r="C286" s="15">
        <v>3.0</v>
      </c>
      <c r="D286" s="15">
        <v>3.0</v>
      </c>
      <c r="E286" s="15">
        <v>1743.0</v>
      </c>
      <c r="F286" s="15" t="s">
        <v>38</v>
      </c>
      <c r="G286" s="20" t="s">
        <v>45</v>
      </c>
      <c r="H286" s="12">
        <v>1.0</v>
      </c>
      <c r="I286" s="15">
        <v>3.0</v>
      </c>
      <c r="J286" s="16">
        <v>55000.0</v>
      </c>
      <c r="K286" s="17">
        <v>7500.0</v>
      </c>
      <c r="L286" s="15" t="b">
        <v>1</v>
      </c>
      <c r="M286" s="18">
        <f t="shared" si="1"/>
        <v>62500</v>
      </c>
      <c r="N286" s="15" t="s">
        <v>48</v>
      </c>
      <c r="P286" s="13"/>
      <c r="Q286" s="13"/>
    </row>
    <row r="287" ht="15.75" customHeight="1">
      <c r="A287" s="14" t="s">
        <v>17</v>
      </c>
      <c r="B287" s="15" t="s">
        <v>37</v>
      </c>
      <c r="C287" s="15">
        <v>4.0</v>
      </c>
      <c r="D287" s="12"/>
      <c r="E287" s="15">
        <v>1775.0</v>
      </c>
      <c r="F287" s="15" t="s">
        <v>38</v>
      </c>
      <c r="G287" s="19"/>
      <c r="H287" s="12">
        <v>22.0</v>
      </c>
      <c r="I287" s="15">
        <v>23.0</v>
      </c>
      <c r="J287" s="16">
        <v>90000.0</v>
      </c>
      <c r="K287" s="21"/>
      <c r="L287" s="15" t="b">
        <v>0</v>
      </c>
      <c r="M287" s="18">
        <f t="shared" si="1"/>
        <v>90000</v>
      </c>
      <c r="N287" s="15" t="s">
        <v>44</v>
      </c>
      <c r="P287" s="13"/>
      <c r="Q287" s="13"/>
    </row>
    <row r="288" ht="15.75" customHeight="1">
      <c r="A288" s="14" t="s">
        <v>22</v>
      </c>
      <c r="B288" s="15" t="s">
        <v>41</v>
      </c>
      <c r="C288" s="15">
        <v>2.0</v>
      </c>
      <c r="D288" s="15">
        <v>1.0</v>
      </c>
      <c r="E288" s="15">
        <v>1000.0</v>
      </c>
      <c r="F288" s="15" t="s">
        <v>42</v>
      </c>
      <c r="G288" s="15" t="s">
        <v>43</v>
      </c>
      <c r="H288" s="12">
        <v>12.0</v>
      </c>
      <c r="I288" s="15">
        <v>14.0</v>
      </c>
      <c r="J288" s="16">
        <v>55000.0</v>
      </c>
      <c r="K288" s="17">
        <v>5000.0</v>
      </c>
      <c r="L288" s="15" t="b">
        <v>1</v>
      </c>
      <c r="M288" s="18">
        <f t="shared" si="1"/>
        <v>60000</v>
      </c>
      <c r="N288" s="15" t="s">
        <v>44</v>
      </c>
      <c r="P288" s="13"/>
      <c r="Q288" s="13"/>
    </row>
    <row r="289" ht="15.75" customHeight="1">
      <c r="A289" s="14" t="s">
        <v>23</v>
      </c>
      <c r="B289" s="15" t="s">
        <v>41</v>
      </c>
      <c r="C289" s="15">
        <v>2.0</v>
      </c>
      <c r="D289" s="15">
        <v>1.0</v>
      </c>
      <c r="E289" s="15">
        <v>1170.0</v>
      </c>
      <c r="F289" s="15" t="s">
        <v>38</v>
      </c>
      <c r="G289" s="15" t="s">
        <v>43</v>
      </c>
      <c r="H289" s="12">
        <v>1.0</v>
      </c>
      <c r="I289" s="15">
        <v>4.0</v>
      </c>
      <c r="J289" s="16">
        <v>42000.0</v>
      </c>
      <c r="K289" s="17">
        <v>5000.0</v>
      </c>
      <c r="L289" s="15" t="b">
        <v>1</v>
      </c>
      <c r="M289" s="18">
        <f t="shared" si="1"/>
        <v>47000</v>
      </c>
      <c r="N289" s="15" t="s">
        <v>40</v>
      </c>
      <c r="P289" s="13"/>
      <c r="Q289" s="13"/>
    </row>
    <row r="290" ht="15.75" customHeight="1">
      <c r="A290" s="14" t="s">
        <v>22</v>
      </c>
      <c r="B290" s="15" t="s">
        <v>37</v>
      </c>
      <c r="C290" s="15">
        <v>2.0</v>
      </c>
      <c r="D290" s="15">
        <v>2.0</v>
      </c>
      <c r="E290" s="15">
        <v>1600.0</v>
      </c>
      <c r="F290" s="15" t="s">
        <v>38</v>
      </c>
      <c r="G290" s="20" t="s">
        <v>49</v>
      </c>
      <c r="H290" s="12">
        <v>6.0</v>
      </c>
      <c r="I290" s="15">
        <v>6.0</v>
      </c>
      <c r="J290" s="16">
        <v>65000.0</v>
      </c>
      <c r="K290" s="21"/>
      <c r="L290" s="15" t="b">
        <v>0</v>
      </c>
      <c r="M290" s="18">
        <f t="shared" si="1"/>
        <v>65000</v>
      </c>
      <c r="N290" s="15" t="s">
        <v>40</v>
      </c>
      <c r="P290" s="13"/>
      <c r="Q290" s="13"/>
    </row>
    <row r="291" ht="15.75" customHeight="1">
      <c r="A291" s="14" t="s">
        <v>16</v>
      </c>
      <c r="B291" s="15" t="s">
        <v>41</v>
      </c>
      <c r="C291" s="15">
        <v>2.0</v>
      </c>
      <c r="D291" s="15">
        <v>2.0</v>
      </c>
      <c r="E291" s="15">
        <v>1352.0</v>
      </c>
      <c r="F291" s="15" t="s">
        <v>38</v>
      </c>
      <c r="G291" s="20" t="s">
        <v>45</v>
      </c>
      <c r="H291" s="12">
        <v>3.0</v>
      </c>
      <c r="I291" s="15">
        <v>4.0</v>
      </c>
      <c r="J291" s="16">
        <v>42000.0</v>
      </c>
      <c r="K291" s="17">
        <v>6500.0</v>
      </c>
      <c r="L291" s="15" t="b">
        <v>1</v>
      </c>
      <c r="M291" s="18">
        <f t="shared" si="1"/>
        <v>48500</v>
      </c>
      <c r="N291" s="15" t="s">
        <v>40</v>
      </c>
      <c r="P291" s="13"/>
      <c r="Q291" s="13"/>
    </row>
    <row r="292" ht="15.75" customHeight="1">
      <c r="A292" s="14" t="s">
        <v>5</v>
      </c>
      <c r="B292" s="15" t="s">
        <v>41</v>
      </c>
      <c r="C292" s="15">
        <v>2.0</v>
      </c>
      <c r="D292" s="15">
        <v>1.0</v>
      </c>
      <c r="E292" s="15">
        <v>1350.0</v>
      </c>
      <c r="F292" s="15" t="s">
        <v>38</v>
      </c>
      <c r="G292" s="15" t="s">
        <v>43</v>
      </c>
      <c r="H292" s="12">
        <v>15.0</v>
      </c>
      <c r="I292" s="15">
        <v>15.0</v>
      </c>
      <c r="J292" s="16">
        <v>35000.0</v>
      </c>
      <c r="K292" s="21"/>
      <c r="L292" s="15" t="b">
        <v>0</v>
      </c>
      <c r="M292" s="18">
        <f t="shared" si="1"/>
        <v>35000</v>
      </c>
      <c r="N292" s="15" t="s">
        <v>40</v>
      </c>
      <c r="P292" s="13"/>
      <c r="Q292" s="13"/>
    </row>
    <row r="293" ht="15.75" customHeight="1">
      <c r="A293" s="14" t="s">
        <v>22</v>
      </c>
      <c r="B293" s="15" t="s">
        <v>37</v>
      </c>
      <c r="C293" s="15">
        <v>3.0</v>
      </c>
      <c r="D293" s="12"/>
      <c r="E293" s="15">
        <v>1850.0</v>
      </c>
      <c r="F293" s="15" t="s">
        <v>38</v>
      </c>
      <c r="G293" s="12"/>
      <c r="H293" s="12">
        <v>12.0</v>
      </c>
      <c r="I293" s="15">
        <v>14.0</v>
      </c>
      <c r="J293" s="16">
        <v>70000.0</v>
      </c>
      <c r="K293" s="17">
        <v>7000.0</v>
      </c>
      <c r="L293" s="15" t="b">
        <v>1</v>
      </c>
      <c r="M293" s="18">
        <f t="shared" si="1"/>
        <v>77000</v>
      </c>
      <c r="N293" s="15" t="s">
        <v>40</v>
      </c>
      <c r="P293" s="13"/>
      <c r="Q293" s="13"/>
    </row>
    <row r="294" ht="15.75" customHeight="1">
      <c r="A294" s="14" t="s">
        <v>13</v>
      </c>
      <c r="B294" s="15" t="s">
        <v>37</v>
      </c>
      <c r="C294" s="15">
        <v>3.0</v>
      </c>
      <c r="D294" s="15">
        <v>3.0</v>
      </c>
      <c r="E294" s="15">
        <v>1755.0</v>
      </c>
      <c r="F294" s="15" t="s">
        <v>38</v>
      </c>
      <c r="G294" s="15" t="s">
        <v>45</v>
      </c>
      <c r="H294" s="12">
        <v>0.0</v>
      </c>
      <c r="I294" s="15">
        <v>11.0</v>
      </c>
      <c r="J294" s="16">
        <v>50000.0</v>
      </c>
      <c r="K294" s="17">
        <v>6000.0</v>
      </c>
      <c r="L294" s="15" t="b">
        <v>1</v>
      </c>
      <c r="M294" s="18">
        <f t="shared" si="1"/>
        <v>56000</v>
      </c>
      <c r="N294" s="15" t="s">
        <v>40</v>
      </c>
      <c r="P294" s="13"/>
      <c r="Q294" s="13"/>
    </row>
    <row r="295" ht="15.75" customHeight="1">
      <c r="A295" s="14" t="s">
        <v>17</v>
      </c>
      <c r="B295" s="15" t="s">
        <v>37</v>
      </c>
      <c r="C295" s="15">
        <v>4.0</v>
      </c>
      <c r="D295" s="15">
        <v>2.0</v>
      </c>
      <c r="E295" s="15">
        <v>2027.0</v>
      </c>
      <c r="F295" s="15" t="s">
        <v>38</v>
      </c>
      <c r="G295" s="20" t="s">
        <v>39</v>
      </c>
      <c r="H295" s="12">
        <v>14.0</v>
      </c>
      <c r="I295" s="15">
        <v>24.0</v>
      </c>
      <c r="J295" s="16">
        <v>80000.0</v>
      </c>
      <c r="K295" s="17">
        <v>8000.0</v>
      </c>
      <c r="L295" s="15" t="b">
        <v>1</v>
      </c>
      <c r="M295" s="18">
        <f t="shared" si="1"/>
        <v>88000</v>
      </c>
      <c r="N295" s="15" t="s">
        <v>40</v>
      </c>
      <c r="P295" s="13"/>
      <c r="Q295" s="13"/>
    </row>
    <row r="296" ht="15.75" customHeight="1">
      <c r="A296" s="14" t="s">
        <v>10</v>
      </c>
      <c r="B296" s="15" t="s">
        <v>37</v>
      </c>
      <c r="C296" s="15">
        <v>3.0</v>
      </c>
      <c r="D296" s="15">
        <v>2.0</v>
      </c>
      <c r="E296" s="15">
        <v>1717.0</v>
      </c>
      <c r="F296" s="15" t="s">
        <v>38</v>
      </c>
      <c r="G296" s="20" t="s">
        <v>47</v>
      </c>
      <c r="H296" s="12">
        <v>1.0</v>
      </c>
      <c r="I296" s="15">
        <v>3.0</v>
      </c>
      <c r="J296" s="16">
        <v>55000.0</v>
      </c>
      <c r="K296" s="17">
        <v>10000.0</v>
      </c>
      <c r="L296" s="15" t="b">
        <v>1</v>
      </c>
      <c r="M296" s="18">
        <f t="shared" si="1"/>
        <v>65000</v>
      </c>
      <c r="N296" s="15" t="s">
        <v>40</v>
      </c>
      <c r="P296" s="13"/>
      <c r="Q296" s="13"/>
    </row>
    <row r="297" ht="15.75" customHeight="1">
      <c r="A297" s="14" t="s">
        <v>14</v>
      </c>
      <c r="B297" s="15" t="s">
        <v>37</v>
      </c>
      <c r="C297" s="15">
        <v>3.0</v>
      </c>
      <c r="D297" s="15">
        <v>5.0</v>
      </c>
      <c r="E297" s="15">
        <v>1700.0</v>
      </c>
      <c r="F297" s="15" t="s">
        <v>38</v>
      </c>
      <c r="G297" s="19"/>
      <c r="H297" s="12">
        <v>5.0</v>
      </c>
      <c r="I297" s="15">
        <v>10.0</v>
      </c>
      <c r="J297" s="16">
        <v>65000.0</v>
      </c>
      <c r="K297" s="17">
        <v>5000.0</v>
      </c>
      <c r="L297" s="15" t="b">
        <v>1</v>
      </c>
      <c r="M297" s="18">
        <f t="shared" si="1"/>
        <v>70000</v>
      </c>
      <c r="N297" s="15" t="s">
        <v>40</v>
      </c>
      <c r="P297" s="13"/>
      <c r="Q297" s="13"/>
    </row>
    <row r="298" ht="15.75" customHeight="1">
      <c r="A298" s="14" t="s">
        <v>10</v>
      </c>
      <c r="B298" s="15" t="s">
        <v>41</v>
      </c>
      <c r="C298" s="15">
        <v>2.0</v>
      </c>
      <c r="D298" s="15">
        <v>2.0</v>
      </c>
      <c r="E298" s="15">
        <v>1350.0</v>
      </c>
      <c r="F298" s="15" t="s">
        <v>38</v>
      </c>
      <c r="G298" s="20" t="s">
        <v>39</v>
      </c>
      <c r="H298" s="12">
        <v>1.0</v>
      </c>
      <c r="I298" s="15">
        <v>3.0</v>
      </c>
      <c r="J298" s="16">
        <v>36000.0</v>
      </c>
      <c r="K298" s="17">
        <v>7000.0</v>
      </c>
      <c r="L298" s="15" t="b">
        <v>1</v>
      </c>
      <c r="M298" s="18">
        <f t="shared" si="1"/>
        <v>43000</v>
      </c>
      <c r="N298" s="15" t="s">
        <v>44</v>
      </c>
      <c r="P298" s="13"/>
      <c r="Q298" s="13"/>
    </row>
    <row r="299" ht="15.75" customHeight="1">
      <c r="A299" s="14" t="s">
        <v>8</v>
      </c>
      <c r="B299" s="15" t="s">
        <v>37</v>
      </c>
      <c r="C299" s="15">
        <v>3.0</v>
      </c>
      <c r="D299" s="15">
        <v>2.0</v>
      </c>
      <c r="E299" s="15">
        <v>1768.0</v>
      </c>
      <c r="F299" s="15" t="s">
        <v>38</v>
      </c>
      <c r="G299" s="15" t="s">
        <v>43</v>
      </c>
      <c r="H299" s="12">
        <v>1.0</v>
      </c>
      <c r="I299" s="15">
        <v>4.0</v>
      </c>
      <c r="J299" s="16">
        <v>70000.0</v>
      </c>
      <c r="K299" s="17">
        <v>7000.0</v>
      </c>
      <c r="L299" s="15" t="b">
        <v>1</v>
      </c>
      <c r="M299" s="18">
        <f t="shared" si="1"/>
        <v>77000</v>
      </c>
      <c r="N299" s="15" t="s">
        <v>40</v>
      </c>
      <c r="P299" s="13"/>
      <c r="Q299" s="13"/>
    </row>
    <row r="300" ht="15.75" customHeight="1">
      <c r="A300" s="14" t="s">
        <v>8</v>
      </c>
      <c r="B300" s="15" t="s">
        <v>53</v>
      </c>
      <c r="C300" s="15">
        <v>1.0</v>
      </c>
      <c r="D300" s="12"/>
      <c r="E300" s="15">
        <v>650.0</v>
      </c>
      <c r="F300" s="15" t="s">
        <v>38</v>
      </c>
      <c r="G300" s="12"/>
      <c r="H300" s="12">
        <v>3.0</v>
      </c>
      <c r="I300" s="15">
        <v>4.0</v>
      </c>
      <c r="J300" s="16">
        <v>39000.0</v>
      </c>
      <c r="K300" s="17">
        <v>2500.0</v>
      </c>
      <c r="L300" s="15" t="b">
        <v>1</v>
      </c>
      <c r="M300" s="18">
        <f t="shared" si="1"/>
        <v>41500</v>
      </c>
      <c r="N300" s="15" t="s">
        <v>44</v>
      </c>
      <c r="P300" s="13"/>
      <c r="Q300" s="13"/>
    </row>
    <row r="301" ht="15.75" customHeight="1">
      <c r="A301" s="14" t="s">
        <v>50</v>
      </c>
      <c r="B301" s="15" t="s">
        <v>41</v>
      </c>
      <c r="C301" s="15">
        <v>2.0</v>
      </c>
      <c r="D301" s="15">
        <v>1.0</v>
      </c>
      <c r="E301" s="15">
        <v>1300.0</v>
      </c>
      <c r="F301" s="15" t="s">
        <v>38</v>
      </c>
      <c r="G301" s="19"/>
      <c r="H301" s="12">
        <v>3.0</v>
      </c>
      <c r="I301" s="15">
        <v>3.0</v>
      </c>
      <c r="J301" s="16">
        <v>24500.0</v>
      </c>
      <c r="K301" s="17">
        <v>3000.0</v>
      </c>
      <c r="L301" s="15" t="b">
        <v>1</v>
      </c>
      <c r="M301" s="18">
        <f t="shared" si="1"/>
        <v>27500</v>
      </c>
      <c r="N301" s="15" t="s">
        <v>44</v>
      </c>
      <c r="P301" s="13"/>
      <c r="Q301" s="13"/>
    </row>
    <row r="302" ht="15.75" customHeight="1">
      <c r="A302" s="14" t="s">
        <v>9</v>
      </c>
      <c r="B302" s="15" t="s">
        <v>41</v>
      </c>
      <c r="C302" s="15">
        <v>2.0</v>
      </c>
      <c r="D302" s="15">
        <v>2.0</v>
      </c>
      <c r="E302" s="15">
        <v>1445.0</v>
      </c>
      <c r="F302" s="15" t="s">
        <v>38</v>
      </c>
      <c r="G302" s="20" t="s">
        <v>45</v>
      </c>
      <c r="H302" s="12">
        <v>9.0</v>
      </c>
      <c r="I302" s="15">
        <v>9.0</v>
      </c>
      <c r="J302" s="16">
        <v>45000.0</v>
      </c>
      <c r="K302" s="17">
        <v>4500.0</v>
      </c>
      <c r="L302" s="15" t="b">
        <v>1</v>
      </c>
      <c r="M302" s="18">
        <f t="shared" si="1"/>
        <v>49500</v>
      </c>
      <c r="N302" s="15" t="s">
        <v>48</v>
      </c>
      <c r="P302" s="13"/>
      <c r="Q302" s="13"/>
    </row>
    <row r="303" ht="15.75" customHeight="1">
      <c r="A303" s="14" t="s">
        <v>22</v>
      </c>
      <c r="B303" s="15" t="s">
        <v>37</v>
      </c>
      <c r="C303" s="15">
        <v>3.0</v>
      </c>
      <c r="D303" s="15">
        <v>4.0</v>
      </c>
      <c r="E303" s="15">
        <v>2141.0</v>
      </c>
      <c r="F303" s="15" t="s">
        <v>38</v>
      </c>
      <c r="G303" s="20" t="s">
        <v>54</v>
      </c>
      <c r="H303" s="12">
        <v>1.0</v>
      </c>
      <c r="I303" s="15">
        <v>11.0</v>
      </c>
      <c r="J303" s="16">
        <v>60000.0</v>
      </c>
      <c r="K303" s="17">
        <v>8500.0</v>
      </c>
      <c r="L303" s="15" t="b">
        <v>1</v>
      </c>
      <c r="M303" s="18">
        <f t="shared" si="1"/>
        <v>68500</v>
      </c>
      <c r="N303" s="15" t="s">
        <v>44</v>
      </c>
      <c r="P303" s="13"/>
      <c r="Q303" s="13"/>
    </row>
    <row r="304" ht="15.75" customHeight="1">
      <c r="A304" s="14" t="s">
        <v>15</v>
      </c>
      <c r="B304" s="15" t="s">
        <v>41</v>
      </c>
      <c r="C304" s="15">
        <v>2.0</v>
      </c>
      <c r="D304" s="15">
        <v>1.0</v>
      </c>
      <c r="E304" s="15">
        <v>1047.0</v>
      </c>
      <c r="F304" s="15" t="s">
        <v>42</v>
      </c>
      <c r="G304" s="15" t="s">
        <v>43</v>
      </c>
      <c r="H304" s="12">
        <v>2.0</v>
      </c>
      <c r="I304" s="15">
        <v>4.0</v>
      </c>
      <c r="J304" s="16">
        <v>40000.0</v>
      </c>
      <c r="K304" s="17">
        <v>5110.0</v>
      </c>
      <c r="L304" s="15" t="b">
        <v>1</v>
      </c>
      <c r="M304" s="18">
        <f t="shared" si="1"/>
        <v>45110</v>
      </c>
      <c r="N304" s="15" t="s">
        <v>40</v>
      </c>
      <c r="P304" s="13"/>
      <c r="Q304" s="13"/>
    </row>
    <row r="305" ht="15.75" customHeight="1">
      <c r="A305" s="14" t="s">
        <v>22</v>
      </c>
      <c r="B305" s="15" t="s">
        <v>41</v>
      </c>
      <c r="C305" s="15">
        <v>2.0</v>
      </c>
      <c r="D305" s="15">
        <v>1.0</v>
      </c>
      <c r="E305" s="15">
        <v>1141.0</v>
      </c>
      <c r="F305" s="15" t="s">
        <v>38</v>
      </c>
      <c r="G305" s="15" t="s">
        <v>45</v>
      </c>
      <c r="H305" s="12">
        <v>4.0</v>
      </c>
      <c r="I305" s="15">
        <v>4.0</v>
      </c>
      <c r="J305" s="16">
        <v>20000.0</v>
      </c>
      <c r="K305" s="17">
        <v>5000.0</v>
      </c>
      <c r="L305" s="15" t="b">
        <v>1</v>
      </c>
      <c r="M305" s="18">
        <f t="shared" si="1"/>
        <v>25000</v>
      </c>
      <c r="N305" s="15" t="s">
        <v>44</v>
      </c>
      <c r="P305" s="13"/>
      <c r="Q305" s="13"/>
    </row>
    <row r="306" ht="15.75" customHeight="1">
      <c r="A306" s="14" t="s">
        <v>20</v>
      </c>
      <c r="B306" s="15" t="s">
        <v>37</v>
      </c>
      <c r="C306" s="15">
        <v>3.0</v>
      </c>
      <c r="D306" s="15">
        <v>2.0</v>
      </c>
      <c r="E306" s="15">
        <v>1700.0</v>
      </c>
      <c r="F306" s="15" t="s">
        <v>38</v>
      </c>
      <c r="G306" s="20" t="s">
        <v>45</v>
      </c>
      <c r="H306" s="12">
        <v>4.0</v>
      </c>
      <c r="I306" s="15">
        <v>12.0</v>
      </c>
      <c r="J306" s="16">
        <v>60000.0</v>
      </c>
      <c r="K306" s="17">
        <v>6000.0</v>
      </c>
      <c r="L306" s="15" t="b">
        <v>1</v>
      </c>
      <c r="M306" s="18">
        <f t="shared" si="1"/>
        <v>66000</v>
      </c>
      <c r="N306" s="15" t="s">
        <v>44</v>
      </c>
      <c r="P306" s="13"/>
      <c r="Q306" s="13"/>
    </row>
    <row r="307" ht="15.75" customHeight="1">
      <c r="A307" s="14" t="s">
        <v>10</v>
      </c>
      <c r="B307" s="15" t="s">
        <v>37</v>
      </c>
      <c r="C307" s="15">
        <v>3.0</v>
      </c>
      <c r="D307" s="12"/>
      <c r="E307" s="15">
        <v>1732.0</v>
      </c>
      <c r="F307" s="15" t="s">
        <v>38</v>
      </c>
      <c r="G307" s="12"/>
      <c r="H307" s="12">
        <v>0.0</v>
      </c>
      <c r="I307" s="15">
        <v>4.0</v>
      </c>
      <c r="J307" s="16">
        <v>50000.0</v>
      </c>
      <c r="K307" s="21"/>
      <c r="L307" s="15" t="b">
        <v>0</v>
      </c>
      <c r="M307" s="18">
        <f t="shared" si="1"/>
        <v>50000</v>
      </c>
      <c r="N307" s="15" t="s">
        <v>40</v>
      </c>
      <c r="P307" s="13"/>
      <c r="Q307" s="13"/>
    </row>
    <row r="308" ht="15.75" customHeight="1">
      <c r="A308" s="14" t="s">
        <v>17</v>
      </c>
      <c r="B308" s="15" t="s">
        <v>55</v>
      </c>
      <c r="C308" s="15">
        <v>6.0</v>
      </c>
      <c r="D308" s="12"/>
      <c r="E308" s="15">
        <v>2525.0</v>
      </c>
      <c r="F308" s="15" t="s">
        <v>42</v>
      </c>
      <c r="G308" s="19"/>
      <c r="H308" s="12">
        <v>8.0</v>
      </c>
      <c r="I308" s="15">
        <v>22.0</v>
      </c>
      <c r="J308" s="16">
        <v>160000.0</v>
      </c>
      <c r="K308" s="17">
        <v>10000.0</v>
      </c>
      <c r="L308" s="15" t="b">
        <v>1</v>
      </c>
      <c r="M308" s="18">
        <f t="shared" si="1"/>
        <v>170000</v>
      </c>
      <c r="N308" s="15" t="s">
        <v>44</v>
      </c>
      <c r="P308" s="13"/>
      <c r="Q308" s="13"/>
    </row>
    <row r="309" ht="15.75" customHeight="1">
      <c r="A309" s="14" t="s">
        <v>15</v>
      </c>
      <c r="B309" s="15" t="s">
        <v>37</v>
      </c>
      <c r="C309" s="15">
        <v>3.0</v>
      </c>
      <c r="D309" s="15">
        <v>4.0</v>
      </c>
      <c r="E309" s="15">
        <v>1764.0</v>
      </c>
      <c r="F309" s="15" t="s">
        <v>38</v>
      </c>
      <c r="G309" s="12"/>
      <c r="H309" s="12">
        <v>1.0</v>
      </c>
      <c r="I309" s="15">
        <v>4.0</v>
      </c>
      <c r="J309" s="16">
        <v>48000.0</v>
      </c>
      <c r="K309" s="17">
        <v>8320.0</v>
      </c>
      <c r="L309" s="15" t="b">
        <v>1</v>
      </c>
      <c r="M309" s="18">
        <f t="shared" si="1"/>
        <v>56320</v>
      </c>
      <c r="N309" s="15" t="s">
        <v>44</v>
      </c>
      <c r="P309" s="13"/>
      <c r="Q309" s="13"/>
    </row>
    <row r="310" ht="15.75" customHeight="1">
      <c r="A310" s="14" t="s">
        <v>19</v>
      </c>
      <c r="B310" s="15" t="s">
        <v>41</v>
      </c>
      <c r="C310" s="15">
        <v>2.0</v>
      </c>
      <c r="D310" s="15">
        <v>1.0</v>
      </c>
      <c r="E310" s="15">
        <v>1727.0</v>
      </c>
      <c r="F310" s="15" t="s">
        <v>38</v>
      </c>
      <c r="G310" s="15" t="s">
        <v>43</v>
      </c>
      <c r="H310" s="12">
        <v>1.0</v>
      </c>
      <c r="I310" s="15">
        <v>12.0</v>
      </c>
      <c r="J310" s="16">
        <v>45000.0</v>
      </c>
      <c r="K310" s="17">
        <v>7400.0</v>
      </c>
      <c r="L310" s="15" t="b">
        <v>1</v>
      </c>
      <c r="M310" s="18">
        <f t="shared" si="1"/>
        <v>52400</v>
      </c>
      <c r="N310" s="15" t="s">
        <v>40</v>
      </c>
      <c r="P310" s="13"/>
      <c r="Q310" s="13"/>
    </row>
    <row r="311" ht="15.75" customHeight="1">
      <c r="A311" s="14" t="s">
        <v>15</v>
      </c>
      <c r="B311" s="15" t="s">
        <v>41</v>
      </c>
      <c r="C311" s="15">
        <v>2.0</v>
      </c>
      <c r="D311" s="15">
        <v>1.0</v>
      </c>
      <c r="E311" s="15">
        <v>1047.0</v>
      </c>
      <c r="F311" s="15" t="s">
        <v>42</v>
      </c>
      <c r="G311" s="20" t="s">
        <v>45</v>
      </c>
      <c r="H311" s="12">
        <v>3.0</v>
      </c>
      <c r="I311" s="15">
        <v>4.0</v>
      </c>
      <c r="J311" s="16">
        <v>45000.0</v>
      </c>
      <c r="K311" s="17">
        <v>5118.0</v>
      </c>
      <c r="L311" s="15" t="b">
        <v>1</v>
      </c>
      <c r="M311" s="18">
        <f t="shared" si="1"/>
        <v>50118</v>
      </c>
      <c r="N311" s="15" t="s">
        <v>40</v>
      </c>
      <c r="P311" s="13"/>
      <c r="Q311" s="13"/>
    </row>
    <row r="312" ht="15.75" customHeight="1">
      <c r="A312" s="14" t="s">
        <v>8</v>
      </c>
      <c r="B312" s="15" t="s">
        <v>53</v>
      </c>
      <c r="C312" s="15">
        <v>1.0</v>
      </c>
      <c r="D312" s="12"/>
      <c r="E312" s="15">
        <v>618.0</v>
      </c>
      <c r="F312" s="15" t="s">
        <v>42</v>
      </c>
      <c r="G312" s="15" t="s">
        <v>49</v>
      </c>
      <c r="H312" s="12">
        <v>1.0</v>
      </c>
      <c r="I312" s="15">
        <v>4.0</v>
      </c>
      <c r="J312" s="16">
        <v>45000.0</v>
      </c>
      <c r="K312" s="21"/>
      <c r="L312" s="15" t="b">
        <v>0</v>
      </c>
      <c r="M312" s="18">
        <f t="shared" si="1"/>
        <v>45000</v>
      </c>
      <c r="N312" s="15" t="s">
        <v>44</v>
      </c>
      <c r="P312" s="13"/>
      <c r="Q312" s="13"/>
    </row>
    <row r="313" ht="15.75" customHeight="1">
      <c r="A313" s="14" t="s">
        <v>23</v>
      </c>
      <c r="B313" s="15" t="s">
        <v>41</v>
      </c>
      <c r="C313" s="15">
        <v>2.0</v>
      </c>
      <c r="D313" s="15">
        <v>2.0</v>
      </c>
      <c r="E313" s="15">
        <v>1265.0</v>
      </c>
      <c r="F313" s="15" t="s">
        <v>38</v>
      </c>
      <c r="G313" s="15" t="s">
        <v>45</v>
      </c>
      <c r="H313" s="12">
        <v>1.0</v>
      </c>
      <c r="I313" s="15">
        <v>4.0</v>
      </c>
      <c r="J313" s="16">
        <v>45000.0</v>
      </c>
      <c r="K313" s="21"/>
      <c r="L313" s="15" t="b">
        <v>0</v>
      </c>
      <c r="M313" s="18">
        <f t="shared" si="1"/>
        <v>45000</v>
      </c>
      <c r="N313" s="15" t="s">
        <v>40</v>
      </c>
      <c r="P313" s="13"/>
      <c r="Q313" s="13"/>
    </row>
    <row r="314" ht="15.75" customHeight="1">
      <c r="A314" s="14" t="s">
        <v>23</v>
      </c>
      <c r="B314" s="15" t="s">
        <v>41</v>
      </c>
      <c r="C314" s="15">
        <v>2.0</v>
      </c>
      <c r="D314" s="15">
        <v>2.0</v>
      </c>
      <c r="E314" s="15">
        <v>1170.0</v>
      </c>
      <c r="F314" s="15" t="s">
        <v>38</v>
      </c>
      <c r="G314" s="15" t="s">
        <v>43</v>
      </c>
      <c r="H314" s="12">
        <v>1.0</v>
      </c>
      <c r="I314" s="15">
        <v>4.0</v>
      </c>
      <c r="J314" s="16">
        <v>55000.0</v>
      </c>
      <c r="K314" s="21"/>
      <c r="L314" s="15" t="b">
        <v>0</v>
      </c>
      <c r="M314" s="18">
        <f t="shared" si="1"/>
        <v>55000</v>
      </c>
      <c r="N314" s="15" t="s">
        <v>40</v>
      </c>
      <c r="P314" s="13"/>
      <c r="Q314" s="13"/>
    </row>
    <row r="315" ht="15.75" customHeight="1">
      <c r="A315" s="14" t="s">
        <v>19</v>
      </c>
      <c r="B315" s="15" t="s">
        <v>41</v>
      </c>
      <c r="C315" s="15">
        <v>2.0</v>
      </c>
      <c r="D315" s="15">
        <v>2.0</v>
      </c>
      <c r="E315" s="15">
        <v>1367.0</v>
      </c>
      <c r="F315" s="15" t="s">
        <v>38</v>
      </c>
      <c r="G315" s="19"/>
      <c r="H315" s="12">
        <v>13.0</v>
      </c>
      <c r="I315" s="15">
        <v>14.0</v>
      </c>
      <c r="J315" s="16">
        <v>57000.0</v>
      </c>
      <c r="K315" s="17">
        <v>5700.0</v>
      </c>
      <c r="L315" s="15" t="b">
        <v>1</v>
      </c>
      <c r="M315" s="18">
        <f t="shared" si="1"/>
        <v>62700</v>
      </c>
      <c r="N315" s="15" t="s">
        <v>44</v>
      </c>
      <c r="P315" s="13"/>
      <c r="Q315" s="13"/>
    </row>
    <row r="316" ht="15.75" customHeight="1">
      <c r="A316" s="14" t="s">
        <v>16</v>
      </c>
      <c r="B316" s="15" t="s">
        <v>41</v>
      </c>
      <c r="C316" s="15">
        <v>2.0</v>
      </c>
      <c r="D316" s="15">
        <v>2.0</v>
      </c>
      <c r="E316" s="15">
        <v>1352.0</v>
      </c>
      <c r="F316" s="15" t="s">
        <v>38</v>
      </c>
      <c r="G316" s="15" t="s">
        <v>49</v>
      </c>
      <c r="H316" s="12">
        <v>0.0</v>
      </c>
      <c r="I316" s="15">
        <v>4.0</v>
      </c>
      <c r="J316" s="16">
        <v>47000.0</v>
      </c>
      <c r="K316" s="21"/>
      <c r="L316" s="15" t="b">
        <v>0</v>
      </c>
      <c r="M316" s="18">
        <f t="shared" si="1"/>
        <v>47000</v>
      </c>
      <c r="N316" s="15" t="s">
        <v>44</v>
      </c>
      <c r="P316" s="13"/>
      <c r="Q316" s="13"/>
    </row>
    <row r="317" ht="15.75" customHeight="1">
      <c r="A317" s="14" t="s">
        <v>11</v>
      </c>
      <c r="B317" s="15" t="s">
        <v>41</v>
      </c>
      <c r="C317" s="15">
        <v>2.0</v>
      </c>
      <c r="D317" s="15">
        <v>1.0</v>
      </c>
      <c r="E317" s="15">
        <v>1141.0</v>
      </c>
      <c r="F317" s="15" t="s">
        <v>38</v>
      </c>
      <c r="G317" s="15" t="s">
        <v>45</v>
      </c>
      <c r="H317" s="12">
        <v>2.0</v>
      </c>
      <c r="I317" s="15">
        <v>3.0</v>
      </c>
      <c r="J317" s="16">
        <v>20000.0</v>
      </c>
      <c r="K317" s="21"/>
      <c r="L317" s="15" t="b">
        <v>0</v>
      </c>
      <c r="M317" s="18">
        <f t="shared" si="1"/>
        <v>20000</v>
      </c>
      <c r="N317" s="15" t="s">
        <v>48</v>
      </c>
      <c r="P317" s="13"/>
      <c r="Q317" s="13"/>
    </row>
    <row r="318" ht="15.75" customHeight="1">
      <c r="A318" s="14" t="s">
        <v>17</v>
      </c>
      <c r="B318" s="15" t="s">
        <v>37</v>
      </c>
      <c r="C318" s="15">
        <v>4.0</v>
      </c>
      <c r="D318" s="15">
        <v>2.0</v>
      </c>
      <c r="E318" s="15">
        <v>2050.0</v>
      </c>
      <c r="F318" s="15" t="s">
        <v>66</v>
      </c>
      <c r="G318" s="20" t="s">
        <v>45</v>
      </c>
      <c r="H318" s="12">
        <v>15.0</v>
      </c>
      <c r="I318" s="15">
        <v>24.0</v>
      </c>
      <c r="J318" s="16">
        <v>80000.0</v>
      </c>
      <c r="K318" s="21"/>
      <c r="L318" s="15" t="b">
        <v>0</v>
      </c>
      <c r="M318" s="18">
        <f t="shared" si="1"/>
        <v>80000</v>
      </c>
      <c r="N318" s="15" t="s">
        <v>68</v>
      </c>
      <c r="P318" s="13"/>
      <c r="Q318" s="13"/>
    </row>
    <row r="319" ht="15.75" customHeight="1">
      <c r="A319" s="14" t="s">
        <v>10</v>
      </c>
      <c r="B319" s="15" t="s">
        <v>37</v>
      </c>
      <c r="C319" s="15">
        <v>3.0</v>
      </c>
      <c r="D319" s="15">
        <v>2.0</v>
      </c>
      <c r="E319" s="15">
        <v>1717.0</v>
      </c>
      <c r="F319" s="15" t="s">
        <v>38</v>
      </c>
      <c r="G319" s="20" t="s">
        <v>47</v>
      </c>
      <c r="H319" s="12">
        <v>1.0</v>
      </c>
      <c r="I319" s="15">
        <v>3.0</v>
      </c>
      <c r="J319" s="16">
        <v>55000.0</v>
      </c>
      <c r="K319" s="17">
        <v>10000.0</v>
      </c>
      <c r="L319" s="15" t="b">
        <v>1</v>
      </c>
      <c r="M319" s="18">
        <f t="shared" si="1"/>
        <v>65000</v>
      </c>
      <c r="N319" s="15" t="s">
        <v>40</v>
      </c>
      <c r="P319" s="13"/>
      <c r="Q319" s="13"/>
    </row>
    <row r="320" ht="15.75" customHeight="1">
      <c r="A320" s="14" t="s">
        <v>8</v>
      </c>
      <c r="B320" s="15" t="s">
        <v>37</v>
      </c>
      <c r="C320" s="15">
        <v>3.0</v>
      </c>
      <c r="D320" s="15">
        <v>2.0</v>
      </c>
      <c r="E320" s="15">
        <v>1782.0</v>
      </c>
      <c r="F320" s="15" t="s">
        <v>38</v>
      </c>
      <c r="G320" s="15" t="s">
        <v>54</v>
      </c>
      <c r="H320" s="12">
        <v>4.0</v>
      </c>
      <c r="I320" s="15">
        <v>4.0</v>
      </c>
      <c r="J320" s="16">
        <v>60000.0</v>
      </c>
      <c r="K320" s="17">
        <v>9000.0</v>
      </c>
      <c r="L320" s="15" t="b">
        <v>1</v>
      </c>
      <c r="M320" s="18">
        <f t="shared" si="1"/>
        <v>69000</v>
      </c>
      <c r="N320" s="15" t="s">
        <v>44</v>
      </c>
      <c r="P320" s="13"/>
      <c r="Q320" s="13"/>
    </row>
    <row r="321" ht="15.75" customHeight="1">
      <c r="A321" s="14" t="s">
        <v>22</v>
      </c>
      <c r="B321" s="15" t="s">
        <v>53</v>
      </c>
      <c r="C321" s="15">
        <v>2.0</v>
      </c>
      <c r="D321" s="15">
        <v>1.0</v>
      </c>
      <c r="E321" s="15">
        <v>1141.0</v>
      </c>
      <c r="F321" s="15" t="s">
        <v>66</v>
      </c>
      <c r="G321" s="15" t="s">
        <v>45</v>
      </c>
      <c r="H321" s="12">
        <v>2.0</v>
      </c>
      <c r="I321" s="15">
        <v>14.0</v>
      </c>
      <c r="J321" s="16">
        <v>20000.0</v>
      </c>
      <c r="K321" s="21"/>
      <c r="L321" s="15" t="b">
        <v>0</v>
      </c>
      <c r="M321" s="18">
        <f t="shared" si="1"/>
        <v>20000</v>
      </c>
      <c r="N321" s="15" t="s">
        <v>56</v>
      </c>
      <c r="P321" s="13"/>
      <c r="Q321" s="13"/>
    </row>
    <row r="322" ht="15.75" customHeight="1">
      <c r="A322" s="14" t="s">
        <v>22</v>
      </c>
      <c r="B322" s="15" t="s">
        <v>41</v>
      </c>
      <c r="C322" s="15">
        <v>2.0</v>
      </c>
      <c r="D322" s="12"/>
      <c r="E322" s="15">
        <v>1241.0</v>
      </c>
      <c r="F322" s="15" t="s">
        <v>42</v>
      </c>
      <c r="G322" s="15" t="s">
        <v>45</v>
      </c>
      <c r="H322" s="12">
        <v>4.0</v>
      </c>
      <c r="I322" s="15">
        <v>14.0</v>
      </c>
      <c r="J322" s="16">
        <v>35000.0</v>
      </c>
      <c r="K322" s="21"/>
      <c r="L322" s="15" t="b">
        <v>0</v>
      </c>
      <c r="M322" s="18">
        <f t="shared" si="1"/>
        <v>35000</v>
      </c>
      <c r="N322" s="15" t="s">
        <v>40</v>
      </c>
      <c r="P322" s="13"/>
      <c r="Q322" s="13"/>
    </row>
    <row r="323" ht="15.75" customHeight="1">
      <c r="A323" s="14" t="s">
        <v>10</v>
      </c>
      <c r="B323" s="15" t="s">
        <v>37</v>
      </c>
      <c r="C323" s="15">
        <v>3.0</v>
      </c>
      <c r="D323" s="12"/>
      <c r="E323" s="15">
        <v>1800.0</v>
      </c>
      <c r="F323" s="15" t="s">
        <v>66</v>
      </c>
      <c r="G323" s="12"/>
      <c r="H323" s="12">
        <v>0.0</v>
      </c>
      <c r="I323" s="15">
        <v>3.0</v>
      </c>
      <c r="J323" s="16">
        <v>50000.0</v>
      </c>
      <c r="K323" s="21"/>
      <c r="L323" s="15" t="b">
        <v>0</v>
      </c>
      <c r="M323" s="18">
        <f t="shared" si="1"/>
        <v>50000</v>
      </c>
      <c r="N323" s="15" t="s">
        <v>40</v>
      </c>
      <c r="P323" s="13"/>
      <c r="Q323" s="13"/>
    </row>
    <row r="324" ht="15.75" customHeight="1">
      <c r="A324" s="14" t="s">
        <v>22</v>
      </c>
      <c r="B324" s="15" t="s">
        <v>41</v>
      </c>
      <c r="C324" s="15">
        <v>2.0</v>
      </c>
      <c r="D324" s="15">
        <v>2.0</v>
      </c>
      <c r="E324" s="15">
        <v>1340.0</v>
      </c>
      <c r="F324" s="15" t="s">
        <v>38</v>
      </c>
      <c r="G324" s="15" t="s">
        <v>45</v>
      </c>
      <c r="H324" s="12">
        <v>11.0</v>
      </c>
      <c r="I324" s="15">
        <v>14.0</v>
      </c>
      <c r="J324" s="16">
        <v>51000.0</v>
      </c>
      <c r="K324" s="17">
        <v>4000.0</v>
      </c>
      <c r="L324" s="15" t="b">
        <v>1</v>
      </c>
      <c r="M324" s="18">
        <f t="shared" si="1"/>
        <v>55000</v>
      </c>
      <c r="N324" s="15" t="s">
        <v>48</v>
      </c>
      <c r="P324" s="13"/>
      <c r="Q324" s="13"/>
    </row>
    <row r="325" ht="15.75" customHeight="1">
      <c r="A325" s="14" t="s">
        <v>5</v>
      </c>
      <c r="B325" s="15" t="s">
        <v>37</v>
      </c>
      <c r="C325" s="15">
        <v>3.0</v>
      </c>
      <c r="D325" s="15">
        <v>2.0</v>
      </c>
      <c r="E325" s="15">
        <v>1730.0</v>
      </c>
      <c r="F325" s="15" t="s">
        <v>38</v>
      </c>
      <c r="G325" s="15" t="s">
        <v>45</v>
      </c>
      <c r="H325" s="12">
        <v>15.0</v>
      </c>
      <c r="I325" s="15">
        <v>17.0</v>
      </c>
      <c r="J325" s="16">
        <v>70000.0</v>
      </c>
      <c r="K325" s="17">
        <v>7300.0</v>
      </c>
      <c r="L325" s="15" t="b">
        <v>1</v>
      </c>
      <c r="M325" s="18">
        <f t="shared" si="1"/>
        <v>77300</v>
      </c>
      <c r="N325" s="15" t="s">
        <v>40</v>
      </c>
      <c r="P325" s="13"/>
      <c r="Q325" s="13"/>
    </row>
    <row r="326" ht="15.75" customHeight="1">
      <c r="A326" s="14" t="s">
        <v>69</v>
      </c>
      <c r="B326" s="15" t="s">
        <v>57</v>
      </c>
      <c r="C326" s="15">
        <v>6.0</v>
      </c>
      <c r="D326" s="15">
        <v>2.0</v>
      </c>
      <c r="E326" s="15">
        <v>2525.0</v>
      </c>
      <c r="F326" s="15" t="s">
        <v>38</v>
      </c>
      <c r="G326" s="15" t="s">
        <v>39</v>
      </c>
      <c r="H326" s="12">
        <v>9.0</v>
      </c>
      <c r="I326" s="15">
        <v>24.0</v>
      </c>
      <c r="J326" s="16">
        <v>110000.0</v>
      </c>
      <c r="K326" s="21"/>
      <c r="L326" s="15" t="b">
        <v>0</v>
      </c>
      <c r="M326" s="18">
        <f t="shared" si="1"/>
        <v>110000</v>
      </c>
      <c r="N326" s="15" t="s">
        <v>44</v>
      </c>
      <c r="P326" s="13"/>
      <c r="Q326" s="13"/>
    </row>
    <row r="327" ht="15.75" customHeight="1">
      <c r="A327" s="14" t="s">
        <v>8</v>
      </c>
      <c r="B327" s="15" t="s">
        <v>41</v>
      </c>
      <c r="C327" s="15">
        <v>2.0</v>
      </c>
      <c r="D327" s="15">
        <v>2.0</v>
      </c>
      <c r="E327" s="15">
        <v>1401.0</v>
      </c>
      <c r="F327" s="15" t="s">
        <v>38</v>
      </c>
      <c r="G327" s="15" t="s">
        <v>45</v>
      </c>
      <c r="H327" s="12">
        <v>2.0</v>
      </c>
      <c r="I327" s="15">
        <v>5.0</v>
      </c>
      <c r="J327" s="16">
        <v>60000.0</v>
      </c>
      <c r="K327" s="17">
        <v>6000.0</v>
      </c>
      <c r="L327" s="15" t="b">
        <v>1</v>
      </c>
      <c r="M327" s="18">
        <f t="shared" si="1"/>
        <v>66000</v>
      </c>
      <c r="N327" s="15" t="s">
        <v>44</v>
      </c>
      <c r="P327" s="13"/>
      <c r="Q327" s="13"/>
    </row>
    <row r="328" ht="15.75" customHeight="1">
      <c r="A328" s="14" t="s">
        <v>9</v>
      </c>
      <c r="B328" s="15" t="s">
        <v>41</v>
      </c>
      <c r="C328" s="15">
        <v>2.0</v>
      </c>
      <c r="D328" s="12"/>
      <c r="E328" s="15">
        <v>1360.0</v>
      </c>
      <c r="F328" s="15" t="s">
        <v>38</v>
      </c>
      <c r="G328" s="12"/>
      <c r="H328" s="12">
        <v>9.0</v>
      </c>
      <c r="I328" s="15">
        <v>9.0</v>
      </c>
      <c r="J328" s="16">
        <v>45000.0</v>
      </c>
      <c r="K328" s="17">
        <v>5500.0</v>
      </c>
      <c r="L328" s="15" t="b">
        <v>1</v>
      </c>
      <c r="M328" s="18">
        <f t="shared" si="1"/>
        <v>50500</v>
      </c>
      <c r="N328" s="15" t="s">
        <v>40</v>
      </c>
      <c r="P328" s="13"/>
      <c r="Q328" s="13"/>
    </row>
    <row r="329" ht="15.75" customHeight="1">
      <c r="A329" s="14" t="s">
        <v>19</v>
      </c>
      <c r="B329" s="15" t="s">
        <v>37</v>
      </c>
      <c r="C329" s="15">
        <v>3.0</v>
      </c>
      <c r="D329" s="15">
        <v>3.0</v>
      </c>
      <c r="E329" s="15">
        <v>1922.0</v>
      </c>
      <c r="F329" s="15" t="s">
        <v>38</v>
      </c>
      <c r="G329" s="20" t="s">
        <v>43</v>
      </c>
      <c r="H329" s="12">
        <v>13.0</v>
      </c>
      <c r="I329" s="15">
        <v>15.0</v>
      </c>
      <c r="J329" s="16">
        <v>65000.0</v>
      </c>
      <c r="K329" s="21"/>
      <c r="L329" s="15" t="b">
        <v>0</v>
      </c>
      <c r="M329" s="18">
        <f t="shared" si="1"/>
        <v>65000</v>
      </c>
      <c r="N329" s="15" t="s">
        <v>40</v>
      </c>
      <c r="P329" s="13"/>
      <c r="Q329" s="13"/>
    </row>
    <row r="330" ht="15.75" customHeight="1">
      <c r="A330" s="14" t="s">
        <v>8</v>
      </c>
      <c r="B330" s="15" t="s">
        <v>37</v>
      </c>
      <c r="C330" s="15">
        <v>3.0</v>
      </c>
      <c r="D330" s="15">
        <v>2.0</v>
      </c>
      <c r="E330" s="15">
        <v>1782.0</v>
      </c>
      <c r="F330" s="15" t="s">
        <v>38</v>
      </c>
      <c r="G330" s="20" t="s">
        <v>45</v>
      </c>
      <c r="H330" s="12">
        <v>4.0</v>
      </c>
      <c r="I330" s="15">
        <v>4.0</v>
      </c>
      <c r="J330" s="16">
        <v>65000.0</v>
      </c>
      <c r="K330" s="17">
        <v>7500.0</v>
      </c>
      <c r="L330" s="15" t="b">
        <v>1</v>
      </c>
      <c r="M330" s="18">
        <f t="shared" si="1"/>
        <v>72500</v>
      </c>
      <c r="N330" s="15" t="s">
        <v>44</v>
      </c>
      <c r="P330" s="13"/>
      <c r="Q330" s="13"/>
    </row>
    <row r="331" ht="15.75" customHeight="1">
      <c r="A331" s="14" t="s">
        <v>10</v>
      </c>
      <c r="B331" s="15" t="s">
        <v>37</v>
      </c>
      <c r="C331" s="15">
        <v>3.0</v>
      </c>
      <c r="D331" s="15">
        <v>4.0</v>
      </c>
      <c r="E331" s="15">
        <v>2500.0</v>
      </c>
      <c r="F331" s="15" t="s">
        <v>38</v>
      </c>
      <c r="G331" s="15" t="s">
        <v>47</v>
      </c>
      <c r="H331" s="12">
        <v>3.0</v>
      </c>
      <c r="I331" s="15">
        <v>3.0</v>
      </c>
      <c r="J331" s="16">
        <v>50000.0</v>
      </c>
      <c r="K331" s="17">
        <v>13000.0</v>
      </c>
      <c r="L331" s="15" t="b">
        <v>1</v>
      </c>
      <c r="M331" s="18">
        <f t="shared" si="1"/>
        <v>63000</v>
      </c>
      <c r="N331" s="15" t="s">
        <v>44</v>
      </c>
      <c r="P331" s="13"/>
      <c r="Q331" s="13"/>
    </row>
    <row r="332" ht="15.75" customHeight="1">
      <c r="A332" s="14" t="s">
        <v>23</v>
      </c>
      <c r="B332" s="15" t="s">
        <v>41</v>
      </c>
      <c r="C332" s="15">
        <v>2.0</v>
      </c>
      <c r="D332" s="15">
        <v>1.0</v>
      </c>
      <c r="E332" s="15">
        <v>1260.0</v>
      </c>
      <c r="F332" s="15" t="s">
        <v>38</v>
      </c>
      <c r="G332" s="15" t="s">
        <v>45</v>
      </c>
      <c r="H332" s="12">
        <v>1.0</v>
      </c>
      <c r="I332" s="15">
        <v>4.0</v>
      </c>
      <c r="J332" s="16">
        <v>45000.0</v>
      </c>
      <c r="K332" s="17">
        <v>4000.0</v>
      </c>
      <c r="L332" s="15" t="b">
        <v>1</v>
      </c>
      <c r="M332" s="18">
        <f t="shared" si="1"/>
        <v>49000</v>
      </c>
      <c r="N332" s="15" t="s">
        <v>40</v>
      </c>
      <c r="P332" s="13"/>
      <c r="Q332" s="13"/>
    </row>
    <row r="333" ht="15.75" customHeight="1">
      <c r="A333" s="14" t="s">
        <v>9</v>
      </c>
      <c r="B333" s="15" t="s">
        <v>41</v>
      </c>
      <c r="C333" s="15">
        <v>2.0</v>
      </c>
      <c r="D333" s="15">
        <v>2.0</v>
      </c>
      <c r="E333" s="15">
        <v>1440.0</v>
      </c>
      <c r="F333" s="15" t="s">
        <v>38</v>
      </c>
      <c r="G333" s="15" t="s">
        <v>43</v>
      </c>
      <c r="H333" s="12">
        <v>7.0</v>
      </c>
      <c r="I333" s="15">
        <v>9.0</v>
      </c>
      <c r="J333" s="16">
        <v>42568.0</v>
      </c>
      <c r="K333" s="17">
        <v>5500.0</v>
      </c>
      <c r="L333" s="15" t="b">
        <v>1</v>
      </c>
      <c r="M333" s="18">
        <f t="shared" si="1"/>
        <v>48068</v>
      </c>
      <c r="N333" s="15" t="s">
        <v>40</v>
      </c>
      <c r="P333" s="13"/>
      <c r="Q333" s="13"/>
    </row>
    <row r="334" ht="15.75" customHeight="1">
      <c r="A334" s="14" t="s">
        <v>13</v>
      </c>
      <c r="B334" s="15" t="s">
        <v>41</v>
      </c>
      <c r="C334" s="15">
        <v>2.0</v>
      </c>
      <c r="D334" s="15">
        <v>2.0</v>
      </c>
      <c r="E334" s="15">
        <v>1240.0</v>
      </c>
      <c r="F334" s="15" t="s">
        <v>42</v>
      </c>
      <c r="G334" s="15" t="s">
        <v>45</v>
      </c>
      <c r="H334" s="12">
        <v>10.0</v>
      </c>
      <c r="I334" s="15">
        <v>11.0</v>
      </c>
      <c r="J334" s="16">
        <v>52000.0</v>
      </c>
      <c r="K334" s="17">
        <v>4250.0</v>
      </c>
      <c r="L334" s="15" t="b">
        <v>1</v>
      </c>
      <c r="M334" s="18">
        <f t="shared" si="1"/>
        <v>56250</v>
      </c>
      <c r="N334" s="15" t="s">
        <v>40</v>
      </c>
      <c r="P334" s="13"/>
      <c r="Q334" s="13"/>
    </row>
    <row r="335" ht="15.75" customHeight="1">
      <c r="A335" s="14" t="s">
        <v>8</v>
      </c>
      <c r="B335" s="15" t="s">
        <v>53</v>
      </c>
      <c r="C335" s="15">
        <v>1.0</v>
      </c>
      <c r="D335" s="12"/>
      <c r="E335" s="15">
        <v>631.0</v>
      </c>
      <c r="F335" s="15" t="s">
        <v>42</v>
      </c>
      <c r="G335" s="15" t="s">
        <v>49</v>
      </c>
      <c r="H335" s="12">
        <v>1.0</v>
      </c>
      <c r="I335" s="15">
        <v>4.0</v>
      </c>
      <c r="J335" s="16">
        <v>45000.0</v>
      </c>
      <c r="K335" s="21"/>
      <c r="L335" s="15" t="b">
        <v>0</v>
      </c>
      <c r="M335" s="18">
        <f t="shared" si="1"/>
        <v>45000</v>
      </c>
      <c r="N335" s="15" t="s">
        <v>44</v>
      </c>
      <c r="P335" s="13"/>
      <c r="Q335" s="13"/>
    </row>
    <row r="336" ht="15.75" customHeight="1">
      <c r="A336" s="14" t="s">
        <v>14</v>
      </c>
      <c r="B336" s="15" t="s">
        <v>41</v>
      </c>
      <c r="C336" s="15">
        <v>2.0</v>
      </c>
      <c r="D336" s="15">
        <v>3.0</v>
      </c>
      <c r="E336" s="15">
        <v>1266.0</v>
      </c>
      <c r="F336" s="15" t="s">
        <v>38</v>
      </c>
      <c r="G336" s="15" t="s">
        <v>43</v>
      </c>
      <c r="H336" s="12">
        <v>7.0</v>
      </c>
      <c r="I336" s="15">
        <v>10.0</v>
      </c>
      <c r="J336" s="16">
        <v>50000.0</v>
      </c>
      <c r="K336" s="21"/>
      <c r="L336" s="15" t="b">
        <v>0</v>
      </c>
      <c r="M336" s="18">
        <f t="shared" si="1"/>
        <v>50000</v>
      </c>
      <c r="N336" s="15" t="s">
        <v>48</v>
      </c>
      <c r="P336" s="13"/>
      <c r="Q336" s="13"/>
    </row>
    <row r="337" ht="15.75" customHeight="1">
      <c r="A337" s="14" t="s">
        <v>12</v>
      </c>
      <c r="B337" s="15" t="s">
        <v>37</v>
      </c>
      <c r="C337" s="15">
        <v>3.0</v>
      </c>
      <c r="D337" s="15">
        <v>2.0</v>
      </c>
      <c r="E337" s="15">
        <v>2140.0</v>
      </c>
      <c r="F337" s="15" t="s">
        <v>38</v>
      </c>
      <c r="G337" s="15" t="s">
        <v>47</v>
      </c>
      <c r="H337" s="12">
        <v>7.0</v>
      </c>
      <c r="I337" s="15">
        <v>18.0</v>
      </c>
      <c r="J337" s="16">
        <v>125000.0</v>
      </c>
      <c r="K337" s="21"/>
      <c r="L337" s="15" t="b">
        <v>0</v>
      </c>
      <c r="M337" s="18">
        <f t="shared" si="1"/>
        <v>125000</v>
      </c>
      <c r="N337" s="15" t="s">
        <v>40</v>
      </c>
      <c r="P337" s="13"/>
      <c r="Q337" s="13"/>
    </row>
    <row r="338" ht="15.75" customHeight="1">
      <c r="A338" s="14" t="s">
        <v>12</v>
      </c>
      <c r="B338" s="15" t="s">
        <v>70</v>
      </c>
      <c r="C338" s="15">
        <v>3.0</v>
      </c>
      <c r="D338" s="12">
        <v>3.0</v>
      </c>
      <c r="E338" s="15">
        <v>2140.0</v>
      </c>
      <c r="F338" s="15" t="s">
        <v>71</v>
      </c>
      <c r="G338" s="12"/>
      <c r="H338" s="12">
        <v>7.0</v>
      </c>
      <c r="I338" s="15">
        <v>21.0</v>
      </c>
      <c r="J338" s="16">
        <v>115000.0</v>
      </c>
      <c r="K338" s="17">
        <v>10000.0</v>
      </c>
      <c r="L338" s="15" t="b">
        <v>0</v>
      </c>
      <c r="M338" s="18">
        <f t="shared" si="1"/>
        <v>125000</v>
      </c>
      <c r="N338" s="15"/>
      <c r="P338" s="13"/>
      <c r="Q338" s="13"/>
    </row>
    <row r="339" ht="15.75" customHeight="1">
      <c r="A339" s="14" t="s">
        <v>12</v>
      </c>
      <c r="B339" s="15" t="s">
        <v>72</v>
      </c>
      <c r="C339" s="15">
        <v>1.0</v>
      </c>
      <c r="D339" s="12">
        <v>1.0</v>
      </c>
      <c r="E339" s="15">
        <v>630.0</v>
      </c>
      <c r="F339" s="15" t="s">
        <v>71</v>
      </c>
      <c r="G339" s="12"/>
      <c r="H339" s="12">
        <v>2.0</v>
      </c>
      <c r="I339" s="15">
        <v>10.0</v>
      </c>
      <c r="J339" s="16">
        <v>47000.0</v>
      </c>
      <c r="K339" s="17">
        <v>2700.0</v>
      </c>
      <c r="L339" s="15" t="b">
        <v>0</v>
      </c>
      <c r="M339" s="18">
        <f t="shared" si="1"/>
        <v>49700</v>
      </c>
      <c r="N339" s="15"/>
      <c r="P339" s="13"/>
      <c r="Q339" s="13"/>
    </row>
    <row r="340" ht="15.75" customHeight="1">
      <c r="A340" s="14" t="s">
        <v>12</v>
      </c>
      <c r="B340" s="15" t="s">
        <v>72</v>
      </c>
      <c r="C340" s="15"/>
      <c r="D340" s="12"/>
      <c r="E340" s="15">
        <v>613.0</v>
      </c>
      <c r="F340" s="15" t="s">
        <v>71</v>
      </c>
      <c r="G340" s="12"/>
      <c r="H340" s="12">
        <v>6.0</v>
      </c>
      <c r="I340" s="15">
        <v>17.0</v>
      </c>
      <c r="J340" s="16">
        <v>47000.0</v>
      </c>
      <c r="K340" s="17">
        <v>2300.0</v>
      </c>
      <c r="L340" s="15" t="b">
        <v>0</v>
      </c>
      <c r="M340" s="18">
        <f t="shared" si="1"/>
        <v>49300</v>
      </c>
      <c r="N340" s="15"/>
      <c r="P340" s="13"/>
      <c r="Q340" s="13"/>
    </row>
    <row r="341" ht="15.75" customHeight="1">
      <c r="A341" s="14" t="s">
        <v>12</v>
      </c>
      <c r="B341" s="15" t="s">
        <v>70</v>
      </c>
      <c r="C341" s="15"/>
      <c r="D341" s="12"/>
      <c r="E341" s="15">
        <v>2100.0</v>
      </c>
      <c r="F341" s="15" t="s">
        <v>73</v>
      </c>
      <c r="G341" s="12"/>
      <c r="H341" s="12">
        <v>2.0</v>
      </c>
      <c r="I341" s="15">
        <v>17.0</v>
      </c>
      <c r="J341" s="16">
        <v>110000.0</v>
      </c>
      <c r="K341" s="17">
        <v>11000.0</v>
      </c>
      <c r="L341" s="15" t="b">
        <v>0</v>
      </c>
      <c r="M341" s="18">
        <f t="shared" si="1"/>
        <v>121000</v>
      </c>
      <c r="N341" s="15"/>
      <c r="P341" s="13"/>
      <c r="Q341" s="13"/>
    </row>
    <row r="342" ht="15.75" customHeight="1">
      <c r="A342" s="14" t="s">
        <v>14</v>
      </c>
      <c r="B342" s="15" t="s">
        <v>70</v>
      </c>
      <c r="C342" s="15">
        <v>3.0</v>
      </c>
      <c r="D342" s="12">
        <v>3.0</v>
      </c>
      <c r="E342" s="15">
        <v>1769.0</v>
      </c>
      <c r="F342" s="15" t="s">
        <v>71</v>
      </c>
      <c r="G342" s="12"/>
      <c r="H342" s="12">
        <v>8.0</v>
      </c>
      <c r="I342" s="15">
        <v>11.0</v>
      </c>
      <c r="J342" s="16">
        <v>55000.0</v>
      </c>
      <c r="K342" s="17">
        <v>6000.0</v>
      </c>
      <c r="L342" s="15" t="b">
        <v>0</v>
      </c>
      <c r="M342" s="18">
        <f t="shared" si="1"/>
        <v>61000</v>
      </c>
      <c r="N342" s="15"/>
      <c r="P342" s="13"/>
      <c r="Q342" s="13"/>
    </row>
    <row r="343" ht="15.75" customHeight="1">
      <c r="A343" s="14" t="s">
        <v>14</v>
      </c>
      <c r="B343" s="15" t="s">
        <v>70</v>
      </c>
      <c r="C343" s="15"/>
      <c r="D343" s="12"/>
      <c r="E343" s="15">
        <v>1200.0</v>
      </c>
      <c r="F343" s="15" t="s">
        <v>71</v>
      </c>
      <c r="G343" s="12"/>
      <c r="H343" s="12">
        <v>2.0</v>
      </c>
      <c r="I343" s="15">
        <v>11.0</v>
      </c>
      <c r="J343" s="16">
        <v>50000.0</v>
      </c>
      <c r="K343" s="17">
        <v>5000.0</v>
      </c>
      <c r="L343" s="15" t="b">
        <v>0</v>
      </c>
      <c r="M343" s="18">
        <f t="shared" si="1"/>
        <v>55000</v>
      </c>
      <c r="N343" s="15"/>
      <c r="P343" s="13"/>
      <c r="Q343" s="13"/>
    </row>
    <row r="344" ht="15.75" customHeight="1">
      <c r="A344" s="14" t="s">
        <v>15</v>
      </c>
      <c r="B344" s="15" t="s">
        <v>74</v>
      </c>
      <c r="C344" s="15"/>
      <c r="D344" s="12"/>
      <c r="E344" s="15">
        <v>1100.0</v>
      </c>
      <c r="F344" s="15" t="s">
        <v>73</v>
      </c>
      <c r="G344" s="12"/>
      <c r="H344" s="12">
        <v>3.0</v>
      </c>
      <c r="I344" s="15">
        <v>4.0</v>
      </c>
      <c r="J344" s="16">
        <v>52000.0</v>
      </c>
      <c r="K344" s="17"/>
      <c r="L344" s="15" t="b">
        <v>1</v>
      </c>
      <c r="M344" s="18">
        <f t="shared" si="1"/>
        <v>52000</v>
      </c>
      <c r="N344" s="15"/>
      <c r="P344" s="13"/>
      <c r="Q344" s="13"/>
    </row>
    <row r="345" ht="15.75" customHeight="1">
      <c r="A345" s="14" t="s">
        <v>14</v>
      </c>
      <c r="B345" s="15" t="s">
        <v>70</v>
      </c>
      <c r="C345" s="15"/>
      <c r="D345" s="12"/>
      <c r="E345" s="15">
        <v>1700.0</v>
      </c>
      <c r="F345" s="15" t="s">
        <v>71</v>
      </c>
      <c r="G345" s="12"/>
      <c r="H345" s="12">
        <v>9.0</v>
      </c>
      <c r="I345" s="15">
        <v>11.0</v>
      </c>
      <c r="J345" s="16">
        <v>60000.0</v>
      </c>
      <c r="K345" s="17">
        <v>15000.0</v>
      </c>
      <c r="L345" s="15" t="b">
        <v>0</v>
      </c>
      <c r="M345" s="18">
        <f t="shared" si="1"/>
        <v>75000</v>
      </c>
      <c r="N345" s="15"/>
      <c r="P345" s="13"/>
      <c r="Q345" s="13"/>
    </row>
    <row r="346" ht="15.75" customHeight="1">
      <c r="A346" s="14" t="s">
        <v>14</v>
      </c>
      <c r="B346" s="15" t="s">
        <v>74</v>
      </c>
      <c r="C346" s="15"/>
      <c r="D346" s="12"/>
      <c r="E346" s="15">
        <v>1148.0</v>
      </c>
      <c r="F346" s="15" t="s">
        <v>75</v>
      </c>
      <c r="G346" s="12"/>
      <c r="H346" s="12">
        <v>5.0</v>
      </c>
      <c r="I346" s="15">
        <v>12.0</v>
      </c>
      <c r="J346" s="16">
        <v>35000.0</v>
      </c>
      <c r="K346" s="17">
        <v>1.0</v>
      </c>
      <c r="L346" s="15" t="b">
        <v>0</v>
      </c>
      <c r="M346" s="18">
        <f t="shared" si="1"/>
        <v>35001</v>
      </c>
      <c r="N346" s="15"/>
      <c r="P346" s="13"/>
      <c r="Q346" s="13"/>
    </row>
    <row r="347" ht="15.75" customHeight="1">
      <c r="A347" s="14" t="s">
        <v>14</v>
      </c>
      <c r="B347" s="15" t="s">
        <v>70</v>
      </c>
      <c r="C347" s="15"/>
      <c r="D347" s="12"/>
      <c r="E347" s="15">
        <v>1685.0</v>
      </c>
      <c r="F347" s="15" t="s">
        <v>71</v>
      </c>
      <c r="G347" s="12"/>
      <c r="H347" s="12">
        <v>1.0</v>
      </c>
      <c r="I347" s="15">
        <v>11.0</v>
      </c>
      <c r="J347" s="16">
        <v>50000.0</v>
      </c>
      <c r="K347" s="17">
        <v>6000.0</v>
      </c>
      <c r="L347" s="15" t="b">
        <v>0</v>
      </c>
      <c r="M347" s="18">
        <f t="shared" si="1"/>
        <v>56000</v>
      </c>
      <c r="N347" s="15"/>
      <c r="P347" s="13"/>
      <c r="Q347" s="13"/>
    </row>
    <row r="348" ht="15.75" customHeight="1">
      <c r="A348" s="14" t="s">
        <v>23</v>
      </c>
      <c r="B348" s="15" t="s">
        <v>74</v>
      </c>
      <c r="C348" s="15"/>
      <c r="D348" s="12"/>
      <c r="E348" s="15">
        <v>1170.0</v>
      </c>
      <c r="F348" s="15" t="s">
        <v>73</v>
      </c>
      <c r="G348" s="12"/>
      <c r="H348" s="12">
        <v>1.0</v>
      </c>
      <c r="I348" s="15">
        <v>5.0</v>
      </c>
      <c r="J348" s="16">
        <v>52000.0</v>
      </c>
      <c r="K348" s="17">
        <v>4000.0</v>
      </c>
      <c r="L348" s="15" t="b">
        <v>0</v>
      </c>
      <c r="M348" s="18">
        <f t="shared" si="1"/>
        <v>56000</v>
      </c>
      <c r="N348" s="15"/>
      <c r="P348" s="13"/>
      <c r="Q348" s="13"/>
    </row>
    <row r="349" ht="15.75" customHeight="1">
      <c r="A349" s="14" t="s">
        <v>13</v>
      </c>
      <c r="B349" s="15" t="s">
        <v>74</v>
      </c>
      <c r="C349" s="15"/>
      <c r="D349" s="12"/>
      <c r="E349" s="15">
        <v>1250.0</v>
      </c>
      <c r="F349" s="15" t="s">
        <v>71</v>
      </c>
      <c r="G349" s="12"/>
      <c r="H349" s="12">
        <v>1.0</v>
      </c>
      <c r="I349" s="15">
        <v>18.0</v>
      </c>
      <c r="J349" s="16">
        <v>46000.0</v>
      </c>
      <c r="K349" s="17">
        <v>4000.0</v>
      </c>
      <c r="L349" s="15" t="b">
        <v>0</v>
      </c>
      <c r="M349" s="18">
        <f t="shared" si="1"/>
        <v>50000</v>
      </c>
      <c r="N349" s="15"/>
      <c r="P349" s="13"/>
      <c r="Q349" s="13"/>
    </row>
    <row r="350" ht="15.75" customHeight="1">
      <c r="A350" s="14" t="s">
        <v>13</v>
      </c>
      <c r="B350" s="15" t="s">
        <v>70</v>
      </c>
      <c r="C350" s="15">
        <v>3.0</v>
      </c>
      <c r="D350" s="12">
        <v>3.0</v>
      </c>
      <c r="E350" s="15">
        <v>1755.0</v>
      </c>
      <c r="F350" s="15" t="s">
        <v>71</v>
      </c>
      <c r="G350" s="12"/>
      <c r="H350" s="12">
        <v>7.0</v>
      </c>
      <c r="I350" s="15">
        <v>11.0</v>
      </c>
      <c r="J350" s="16">
        <v>60000.0</v>
      </c>
      <c r="K350" s="17">
        <v>6900.0</v>
      </c>
      <c r="L350" s="15" t="b">
        <v>0</v>
      </c>
      <c r="M350" s="18">
        <f t="shared" si="1"/>
        <v>66900</v>
      </c>
      <c r="N350" s="15"/>
      <c r="P350" s="13"/>
      <c r="Q350" s="13"/>
    </row>
    <row r="351" ht="15.75" customHeight="1">
      <c r="A351" s="14" t="s">
        <v>23</v>
      </c>
      <c r="B351" s="15" t="s">
        <v>70</v>
      </c>
      <c r="C351" s="15"/>
      <c r="D351" s="12"/>
      <c r="E351" s="15">
        <v>1562.0</v>
      </c>
      <c r="F351" s="15" t="s">
        <v>71</v>
      </c>
      <c r="G351" s="12"/>
      <c r="H351" s="12">
        <v>3.0</v>
      </c>
      <c r="I351" s="15">
        <v>4.0</v>
      </c>
      <c r="J351" s="16">
        <v>55000.0</v>
      </c>
      <c r="K351" s="17">
        <v>5000.0</v>
      </c>
      <c r="L351" s="15" t="b">
        <v>0</v>
      </c>
      <c r="M351" s="18">
        <f t="shared" si="1"/>
        <v>60000</v>
      </c>
      <c r="N351" s="15"/>
      <c r="P351" s="13"/>
      <c r="Q351" s="13"/>
    </row>
    <row r="352" ht="15.75" customHeight="1">
      <c r="A352" s="14" t="s">
        <v>23</v>
      </c>
      <c r="B352" s="15" t="s">
        <v>74</v>
      </c>
      <c r="C352" s="15">
        <v>1.0</v>
      </c>
      <c r="D352" s="12">
        <v>2.0</v>
      </c>
      <c r="E352" s="15">
        <v>1260.0</v>
      </c>
      <c r="F352" s="15" t="s">
        <v>73</v>
      </c>
      <c r="G352" s="12"/>
      <c r="H352" s="12">
        <v>1.0</v>
      </c>
      <c r="I352" s="15">
        <v>5.0</v>
      </c>
      <c r="J352" s="16">
        <v>49000.0</v>
      </c>
      <c r="K352" s="17">
        <v>4000.0</v>
      </c>
      <c r="L352" s="15" t="b">
        <v>0</v>
      </c>
      <c r="M352" s="18">
        <f t="shared" si="1"/>
        <v>53000</v>
      </c>
      <c r="N352" s="15"/>
      <c r="P352" s="13"/>
      <c r="Q352" s="13"/>
    </row>
    <row r="353" ht="15.75" customHeight="1">
      <c r="A353" s="14" t="s">
        <v>16</v>
      </c>
      <c r="B353" s="15" t="s">
        <v>70</v>
      </c>
      <c r="C353" s="15"/>
      <c r="D353" s="12"/>
      <c r="E353" s="15">
        <v>1850.0</v>
      </c>
      <c r="F353" s="15" t="s">
        <v>73</v>
      </c>
      <c r="G353" s="12"/>
      <c r="H353" s="12">
        <v>1.0</v>
      </c>
      <c r="I353" s="15">
        <v>3.0</v>
      </c>
      <c r="J353" s="16">
        <v>19800.0</v>
      </c>
      <c r="K353" s="17"/>
      <c r="L353" s="15" t="b">
        <v>1</v>
      </c>
      <c r="M353" s="18">
        <f t="shared" si="1"/>
        <v>19800</v>
      </c>
      <c r="N353" s="15"/>
      <c r="P353" s="13"/>
      <c r="Q353" s="13"/>
    </row>
    <row r="354" ht="15.75" customHeight="1">
      <c r="A354" s="14" t="s">
        <v>17</v>
      </c>
      <c r="B354" s="15" t="s">
        <v>76</v>
      </c>
      <c r="C354" s="15"/>
      <c r="D354" s="12"/>
      <c r="E354" s="15">
        <v>2555.0</v>
      </c>
      <c r="F354" s="15" t="s">
        <v>71</v>
      </c>
      <c r="G354" s="12"/>
      <c r="H354" s="12">
        <v>24.0</v>
      </c>
      <c r="I354" s="15">
        <v>24.0</v>
      </c>
      <c r="J354" s="16">
        <v>120000.0</v>
      </c>
      <c r="K354" s="17"/>
      <c r="L354" s="15" t="b">
        <v>1</v>
      </c>
      <c r="M354" s="18">
        <f t="shared" si="1"/>
        <v>120000</v>
      </c>
      <c r="N354" s="15"/>
      <c r="P354" s="13"/>
      <c r="Q354" s="13"/>
    </row>
    <row r="355" ht="15.75" customHeight="1">
      <c r="A355" s="14" t="s">
        <v>17</v>
      </c>
      <c r="B355" s="15" t="s">
        <v>70</v>
      </c>
      <c r="C355" s="15"/>
      <c r="D355" s="12"/>
      <c r="E355" s="15">
        <v>2027.0</v>
      </c>
      <c r="F355" s="15" t="s">
        <v>71</v>
      </c>
      <c r="G355" s="12"/>
      <c r="H355" s="12">
        <v>5.0</v>
      </c>
      <c r="I355" s="15">
        <v>24.0</v>
      </c>
      <c r="J355" s="16">
        <v>100000.0</v>
      </c>
      <c r="K355" s="17"/>
      <c r="L355" s="15" t="b">
        <v>1</v>
      </c>
      <c r="M355" s="18">
        <f t="shared" si="1"/>
        <v>100000</v>
      </c>
      <c r="N355" s="15"/>
      <c r="P355" s="13"/>
      <c r="Q355" s="13"/>
    </row>
    <row r="356" ht="15.75" customHeight="1">
      <c r="A356" s="14" t="s">
        <v>11</v>
      </c>
      <c r="B356" s="15" t="s">
        <v>70</v>
      </c>
      <c r="C356" s="15"/>
      <c r="D356" s="12"/>
      <c r="E356" s="15">
        <v>1478.0</v>
      </c>
      <c r="F356" s="15" t="s">
        <v>71</v>
      </c>
      <c r="G356" s="12"/>
      <c r="H356" s="12">
        <v>2.0</v>
      </c>
      <c r="I356" s="15">
        <v>3.0</v>
      </c>
      <c r="J356" s="16">
        <v>50000.0</v>
      </c>
      <c r="K356" s="17">
        <v>4500.0</v>
      </c>
      <c r="L356" s="15" t="b">
        <v>0</v>
      </c>
      <c r="M356" s="18">
        <f t="shared" si="1"/>
        <v>54500</v>
      </c>
      <c r="N356" s="15"/>
      <c r="P356" s="13"/>
      <c r="Q356" s="13"/>
    </row>
    <row r="357" ht="15.75" customHeight="1">
      <c r="A357" s="14" t="s">
        <v>11</v>
      </c>
      <c r="B357" s="15" t="s">
        <v>74</v>
      </c>
      <c r="C357" s="15">
        <v>2.0</v>
      </c>
      <c r="D357" s="12">
        <v>1.0</v>
      </c>
      <c r="E357" s="15">
        <v>1301.0</v>
      </c>
      <c r="F357" s="15" t="s">
        <v>71</v>
      </c>
      <c r="G357" s="12"/>
      <c r="H357" s="12">
        <v>1.0</v>
      </c>
      <c r="I357" s="15">
        <v>4.0</v>
      </c>
      <c r="J357" s="16">
        <v>42500.0</v>
      </c>
      <c r="K357" s="17">
        <v>3710.0</v>
      </c>
      <c r="L357" s="15" t="b">
        <v>0</v>
      </c>
      <c r="M357" s="18">
        <f t="shared" si="1"/>
        <v>46210</v>
      </c>
      <c r="N357" s="15"/>
      <c r="P357" s="13"/>
      <c r="Q357" s="13"/>
    </row>
    <row r="358" ht="15.75" customHeight="1">
      <c r="A358" s="14" t="s">
        <v>11</v>
      </c>
      <c r="B358" s="15" t="s">
        <v>70</v>
      </c>
      <c r="C358" s="15"/>
      <c r="D358" s="12"/>
      <c r="E358" s="15">
        <v>1500.0</v>
      </c>
      <c r="F358" s="15" t="s">
        <v>75</v>
      </c>
      <c r="G358" s="12"/>
      <c r="H358" s="12">
        <v>3.0</v>
      </c>
      <c r="I358" s="15">
        <v>3.0</v>
      </c>
      <c r="J358" s="16">
        <v>48000.0</v>
      </c>
      <c r="K358" s="17">
        <v>3000.0</v>
      </c>
      <c r="L358" s="15" t="b">
        <v>0</v>
      </c>
      <c r="M358" s="18">
        <f t="shared" si="1"/>
        <v>51000</v>
      </c>
      <c r="N358" s="15"/>
      <c r="P358" s="13"/>
      <c r="Q358" s="13"/>
    </row>
    <row r="359" ht="15.75" customHeight="1">
      <c r="A359" s="13"/>
      <c r="P359" s="13"/>
      <c r="Q359" s="13"/>
    </row>
    <row r="360" ht="15.75" customHeight="1">
      <c r="A360" s="13"/>
      <c r="B360" s="14"/>
      <c r="C360" s="15"/>
      <c r="D360" s="15"/>
      <c r="E360" s="12"/>
      <c r="F360" s="15"/>
      <c r="G360" s="15"/>
      <c r="H360" s="12"/>
      <c r="I360" s="12"/>
      <c r="J360" s="15"/>
      <c r="K360" s="16"/>
      <c r="L360" s="17"/>
      <c r="M360" s="15"/>
      <c r="N360" s="12"/>
      <c r="O360" s="15"/>
      <c r="P360" s="13"/>
      <c r="Q360" s="13"/>
    </row>
    <row r="361" ht="15.75" customHeight="1">
      <c r="A361" s="13"/>
      <c r="B361" s="14"/>
      <c r="C361" s="15"/>
      <c r="D361" s="15"/>
      <c r="E361" s="12"/>
      <c r="F361" s="15"/>
      <c r="G361" s="15"/>
      <c r="H361" s="12"/>
      <c r="I361" s="12"/>
      <c r="J361" s="15"/>
      <c r="K361" s="16"/>
      <c r="L361" s="17"/>
      <c r="M361" s="15"/>
      <c r="N361" s="12"/>
      <c r="O361" s="15"/>
      <c r="P361" s="13"/>
      <c r="Q361" s="13"/>
    </row>
    <row r="362" ht="15.75" customHeight="1">
      <c r="A362" s="13"/>
      <c r="B362" s="14"/>
      <c r="C362" s="15"/>
      <c r="D362" s="15"/>
      <c r="E362" s="12"/>
      <c r="F362" s="15"/>
      <c r="G362" s="15"/>
      <c r="H362" s="12"/>
      <c r="I362" s="12"/>
      <c r="J362" s="15"/>
      <c r="K362" s="16"/>
      <c r="L362" s="17"/>
      <c r="M362" s="15"/>
      <c r="N362" s="12"/>
      <c r="O362" s="15"/>
      <c r="P362" s="13"/>
      <c r="Q362" s="13"/>
    </row>
    <row r="363" ht="15.75" customHeight="1">
      <c r="A363" s="13"/>
      <c r="B363" s="14"/>
      <c r="C363" s="15"/>
      <c r="D363" s="15"/>
      <c r="E363" s="12"/>
      <c r="F363" s="15"/>
      <c r="G363" s="15"/>
      <c r="H363" s="12"/>
      <c r="I363" s="12"/>
      <c r="J363" s="15"/>
      <c r="K363" s="16"/>
      <c r="L363" s="17"/>
      <c r="M363" s="15"/>
      <c r="N363" s="12"/>
      <c r="O363" s="15"/>
      <c r="P363" s="13"/>
      <c r="Q363" s="13"/>
    </row>
    <row r="364" ht="15.75" customHeight="1">
      <c r="A364" s="13"/>
      <c r="B364" s="14"/>
      <c r="C364" s="15"/>
      <c r="D364" s="15"/>
      <c r="E364" s="12"/>
      <c r="F364" s="15"/>
      <c r="G364" s="15"/>
      <c r="H364" s="12"/>
      <c r="I364" s="12"/>
      <c r="J364" s="15"/>
      <c r="K364" s="16"/>
      <c r="L364" s="17"/>
      <c r="M364" s="15"/>
      <c r="N364" s="12"/>
      <c r="O364" s="15"/>
      <c r="P364" s="13"/>
      <c r="Q364" s="13"/>
    </row>
    <row r="365" ht="15.75" customHeight="1">
      <c r="A365" s="13"/>
      <c r="B365" s="14"/>
      <c r="C365" s="15"/>
      <c r="D365" s="15"/>
      <c r="E365" s="12"/>
      <c r="F365" s="15"/>
      <c r="G365" s="15"/>
      <c r="H365" s="12"/>
      <c r="I365" s="12"/>
      <c r="J365" s="15"/>
      <c r="K365" s="16"/>
      <c r="L365" s="17"/>
      <c r="M365" s="15"/>
      <c r="N365" s="12"/>
      <c r="O365" s="15"/>
      <c r="P365" s="13"/>
      <c r="Q365" s="13"/>
    </row>
    <row r="366" ht="15.75" customHeight="1">
      <c r="A366" s="13"/>
      <c r="B366" s="14"/>
      <c r="C366" s="15"/>
      <c r="D366" s="15"/>
      <c r="E366" s="12"/>
      <c r="F366" s="15"/>
      <c r="G366" s="15"/>
      <c r="H366" s="12"/>
      <c r="I366" s="12"/>
      <c r="J366" s="15"/>
      <c r="K366" s="16"/>
      <c r="L366" s="17"/>
      <c r="M366" s="15"/>
      <c r="N366" s="12"/>
      <c r="O366" s="15"/>
      <c r="P366" s="13"/>
      <c r="Q366" s="13"/>
    </row>
    <row r="367" ht="15.75" customHeight="1">
      <c r="A367" s="13"/>
      <c r="B367" s="14"/>
      <c r="C367" s="15"/>
      <c r="D367" s="15"/>
      <c r="E367" s="12"/>
      <c r="F367" s="15"/>
      <c r="G367" s="15"/>
      <c r="H367" s="12"/>
      <c r="I367" s="12"/>
      <c r="J367" s="15"/>
      <c r="K367" s="16"/>
      <c r="L367" s="17"/>
      <c r="M367" s="15"/>
      <c r="N367" s="12"/>
      <c r="O367" s="15"/>
      <c r="P367" s="13"/>
      <c r="Q367" s="13"/>
    </row>
    <row r="368" ht="15.75" customHeight="1">
      <c r="A368" s="13"/>
      <c r="B368" s="14"/>
      <c r="C368" s="15"/>
      <c r="D368" s="15"/>
      <c r="E368" s="12"/>
      <c r="F368" s="15"/>
      <c r="G368" s="15"/>
      <c r="H368" s="12"/>
      <c r="I368" s="12"/>
      <c r="J368" s="15"/>
      <c r="K368" s="16"/>
      <c r="L368" s="17"/>
      <c r="M368" s="15"/>
      <c r="N368" s="12"/>
      <c r="O368" s="15"/>
      <c r="P368" s="13"/>
      <c r="Q368" s="13"/>
    </row>
    <row r="369" ht="15.75" customHeight="1">
      <c r="A369" s="13"/>
      <c r="B369" s="14"/>
      <c r="C369" s="15"/>
      <c r="D369" s="15"/>
      <c r="E369" s="12"/>
      <c r="F369" s="15"/>
      <c r="G369" s="15"/>
      <c r="H369" s="12"/>
      <c r="I369" s="12"/>
      <c r="J369" s="15"/>
      <c r="K369" s="16"/>
      <c r="L369" s="17"/>
      <c r="M369" s="15"/>
      <c r="N369" s="12"/>
      <c r="O369" s="15"/>
      <c r="P369" s="13"/>
      <c r="Q369" s="13"/>
    </row>
    <row r="370" ht="15.75" customHeight="1">
      <c r="A370" s="13"/>
      <c r="B370" s="14"/>
      <c r="C370" s="15"/>
      <c r="D370" s="15"/>
      <c r="E370" s="12"/>
      <c r="F370" s="15"/>
      <c r="G370" s="15"/>
      <c r="H370" s="12"/>
      <c r="I370" s="12"/>
      <c r="J370" s="15"/>
      <c r="K370" s="16"/>
      <c r="L370" s="17"/>
      <c r="M370" s="15"/>
      <c r="N370" s="12"/>
      <c r="O370" s="15"/>
      <c r="P370" s="13"/>
      <c r="Q370" s="13"/>
    </row>
    <row r="371" ht="15.75" customHeight="1">
      <c r="A371" s="13"/>
      <c r="B371" s="14"/>
      <c r="C371" s="15"/>
      <c r="D371" s="15"/>
      <c r="E371" s="12"/>
      <c r="F371" s="15"/>
      <c r="G371" s="15"/>
      <c r="H371" s="12"/>
      <c r="I371" s="12"/>
      <c r="J371" s="15"/>
      <c r="K371" s="16"/>
      <c r="L371" s="17"/>
      <c r="M371" s="15"/>
      <c r="N371" s="12"/>
      <c r="O371" s="15"/>
      <c r="P371" s="13"/>
      <c r="Q371" s="13"/>
    </row>
    <row r="372" ht="15.75" customHeight="1">
      <c r="A372" s="13"/>
      <c r="B372" s="14"/>
      <c r="C372" s="15"/>
      <c r="D372" s="15"/>
      <c r="E372" s="12"/>
      <c r="F372" s="15"/>
      <c r="G372" s="15"/>
      <c r="H372" s="12"/>
      <c r="I372" s="12"/>
      <c r="J372" s="15"/>
      <c r="K372" s="16"/>
      <c r="L372" s="17"/>
      <c r="M372" s="15"/>
      <c r="N372" s="12"/>
      <c r="O372" s="15"/>
      <c r="P372" s="13"/>
      <c r="Q372" s="13"/>
    </row>
    <row r="373" ht="15.75" customHeight="1">
      <c r="A373" s="13"/>
      <c r="B373" s="14"/>
      <c r="C373" s="15"/>
      <c r="D373" s="15"/>
      <c r="E373" s="12"/>
      <c r="F373" s="15"/>
      <c r="G373" s="15"/>
      <c r="H373" s="12"/>
      <c r="I373" s="12"/>
      <c r="J373" s="15"/>
      <c r="K373" s="16"/>
      <c r="L373" s="17"/>
      <c r="M373" s="15"/>
      <c r="N373" s="12"/>
      <c r="O373" s="15"/>
      <c r="P373" s="13"/>
      <c r="Q373" s="13"/>
    </row>
    <row r="374" ht="15.75" customHeight="1">
      <c r="A374" s="13"/>
      <c r="B374" s="14"/>
      <c r="C374" s="15"/>
      <c r="D374" s="15"/>
      <c r="E374" s="12"/>
      <c r="F374" s="15"/>
      <c r="G374" s="15"/>
      <c r="H374" s="12"/>
      <c r="I374" s="12"/>
      <c r="J374" s="15"/>
      <c r="K374" s="16"/>
      <c r="L374" s="17"/>
      <c r="M374" s="15"/>
      <c r="N374" s="12"/>
      <c r="O374" s="15"/>
      <c r="P374" s="13"/>
      <c r="Q374" s="13"/>
    </row>
    <row r="375" ht="15.75" customHeight="1">
      <c r="A375" s="13"/>
      <c r="B375" s="14"/>
      <c r="C375" s="15"/>
      <c r="D375" s="15"/>
      <c r="E375" s="12"/>
      <c r="F375" s="15"/>
      <c r="G375" s="15"/>
      <c r="H375" s="12"/>
      <c r="I375" s="12"/>
      <c r="J375" s="15"/>
      <c r="K375" s="16"/>
      <c r="L375" s="17"/>
      <c r="M375" s="15"/>
      <c r="N375" s="12"/>
      <c r="O375" s="15"/>
      <c r="P375" s="13"/>
      <c r="Q375" s="13"/>
    </row>
    <row r="376" ht="15.75" customHeight="1">
      <c r="A376" s="13"/>
      <c r="B376" s="14"/>
      <c r="C376" s="15"/>
      <c r="D376" s="15"/>
      <c r="E376" s="12"/>
      <c r="F376" s="15"/>
      <c r="G376" s="15"/>
      <c r="H376" s="12"/>
      <c r="I376" s="12"/>
      <c r="J376" s="15"/>
      <c r="K376" s="16"/>
      <c r="L376" s="17"/>
      <c r="M376" s="15"/>
      <c r="N376" s="12"/>
      <c r="O376" s="15"/>
      <c r="P376" s="13"/>
      <c r="Q376" s="13"/>
    </row>
    <row r="377" ht="15.75" customHeight="1">
      <c r="A377" s="13"/>
      <c r="B377" s="14"/>
      <c r="C377" s="15"/>
      <c r="D377" s="15"/>
      <c r="E377" s="12"/>
      <c r="F377" s="15"/>
      <c r="G377" s="15"/>
      <c r="H377" s="12"/>
      <c r="I377" s="12"/>
      <c r="J377" s="15"/>
      <c r="K377" s="16"/>
      <c r="L377" s="17"/>
      <c r="M377" s="15"/>
      <c r="N377" s="12"/>
      <c r="O377" s="15"/>
      <c r="P377" s="13"/>
      <c r="Q377" s="13"/>
    </row>
    <row r="378" ht="15.75" customHeight="1">
      <c r="A378" s="13"/>
      <c r="B378" s="14"/>
      <c r="C378" s="15"/>
      <c r="D378" s="15"/>
      <c r="E378" s="12"/>
      <c r="F378" s="15"/>
      <c r="G378" s="15"/>
      <c r="H378" s="12"/>
      <c r="I378" s="12"/>
      <c r="J378" s="15"/>
      <c r="K378" s="16"/>
      <c r="L378" s="17"/>
      <c r="M378" s="15"/>
      <c r="N378" s="12"/>
      <c r="O378" s="15"/>
      <c r="P378" s="13"/>
      <c r="Q378" s="13"/>
    </row>
    <row r="379" ht="15.75" customHeight="1">
      <c r="A379" s="13"/>
      <c r="B379" s="14"/>
      <c r="C379" s="15"/>
      <c r="D379" s="15"/>
      <c r="E379" s="12"/>
      <c r="F379" s="15"/>
      <c r="G379" s="15"/>
      <c r="H379" s="12"/>
      <c r="I379" s="12"/>
      <c r="J379" s="15"/>
      <c r="K379" s="16"/>
      <c r="L379" s="17"/>
      <c r="M379" s="15"/>
      <c r="N379" s="12"/>
      <c r="O379" s="15"/>
      <c r="P379" s="13"/>
      <c r="Q379" s="13"/>
    </row>
    <row r="380" ht="15.75" customHeight="1">
      <c r="A380" s="13"/>
      <c r="B380" s="14"/>
      <c r="C380" s="15"/>
      <c r="D380" s="15"/>
      <c r="E380" s="12"/>
      <c r="F380" s="15"/>
      <c r="G380" s="15"/>
      <c r="H380" s="12"/>
      <c r="I380" s="12"/>
      <c r="J380" s="15"/>
      <c r="K380" s="16"/>
      <c r="L380" s="17"/>
      <c r="M380" s="15"/>
      <c r="N380" s="12"/>
      <c r="O380" s="15"/>
      <c r="P380" s="13"/>
      <c r="Q380" s="13"/>
    </row>
    <row r="381" ht="15.75" customHeight="1">
      <c r="A381" s="13"/>
      <c r="B381" s="14"/>
      <c r="C381" s="15"/>
      <c r="D381" s="15"/>
      <c r="E381" s="12"/>
      <c r="F381" s="15"/>
      <c r="G381" s="15"/>
      <c r="H381" s="12"/>
      <c r="I381" s="12"/>
      <c r="J381" s="15"/>
      <c r="K381" s="16"/>
      <c r="L381" s="17"/>
      <c r="M381" s="15"/>
      <c r="N381" s="12"/>
      <c r="O381" s="15"/>
      <c r="P381" s="13"/>
      <c r="Q381" s="13"/>
    </row>
    <row r="382" ht="15.75" customHeight="1">
      <c r="A382" s="13"/>
      <c r="B382" s="14"/>
      <c r="C382" s="15"/>
      <c r="D382" s="15"/>
      <c r="E382" s="12"/>
      <c r="F382" s="15"/>
      <c r="G382" s="15"/>
      <c r="H382" s="12"/>
      <c r="I382" s="12"/>
      <c r="J382" s="15"/>
      <c r="K382" s="16"/>
      <c r="L382" s="17"/>
      <c r="M382" s="15"/>
      <c r="N382" s="12"/>
      <c r="O382" s="15"/>
      <c r="P382" s="13"/>
      <c r="Q382" s="13"/>
    </row>
    <row r="383" ht="15.75" customHeight="1">
      <c r="A383" s="13"/>
      <c r="B383" s="14"/>
      <c r="C383" s="15"/>
      <c r="D383" s="15"/>
      <c r="E383" s="12"/>
      <c r="F383" s="15"/>
      <c r="G383" s="15"/>
      <c r="H383" s="12"/>
      <c r="I383" s="12"/>
      <c r="J383" s="15"/>
      <c r="K383" s="16"/>
      <c r="L383" s="17"/>
      <c r="M383" s="15"/>
      <c r="N383" s="12"/>
      <c r="O383" s="15"/>
      <c r="P383" s="13"/>
      <c r="Q383" s="13"/>
    </row>
    <row r="384" ht="15.75" customHeight="1">
      <c r="A384" s="13"/>
      <c r="B384" s="14"/>
      <c r="C384" s="15"/>
      <c r="D384" s="15"/>
      <c r="E384" s="12"/>
      <c r="F384" s="15"/>
      <c r="G384" s="15"/>
      <c r="H384" s="12"/>
      <c r="I384" s="12"/>
      <c r="J384" s="15"/>
      <c r="K384" s="16"/>
      <c r="L384" s="17"/>
      <c r="M384" s="15"/>
      <c r="N384" s="12"/>
      <c r="O384" s="15"/>
      <c r="P384" s="13"/>
      <c r="Q384" s="13"/>
    </row>
    <row r="385" ht="15.75" customHeight="1">
      <c r="A385" s="13"/>
      <c r="B385" s="14"/>
      <c r="C385" s="15"/>
      <c r="D385" s="15"/>
      <c r="E385" s="12"/>
      <c r="F385" s="15"/>
      <c r="G385" s="15"/>
      <c r="H385" s="12"/>
      <c r="I385" s="12"/>
      <c r="J385" s="15"/>
      <c r="K385" s="16"/>
      <c r="L385" s="17"/>
      <c r="M385" s="15"/>
      <c r="N385" s="12"/>
      <c r="O385" s="15"/>
      <c r="P385" s="13"/>
      <c r="Q385" s="13"/>
    </row>
    <row r="386" ht="15.75" customHeight="1">
      <c r="A386" s="13"/>
      <c r="B386" s="14"/>
      <c r="C386" s="15"/>
      <c r="D386" s="15"/>
      <c r="E386" s="12"/>
      <c r="F386" s="15"/>
      <c r="G386" s="15"/>
      <c r="H386" s="12"/>
      <c r="I386" s="12"/>
      <c r="J386" s="15"/>
      <c r="K386" s="16"/>
      <c r="L386" s="17"/>
      <c r="M386" s="15"/>
      <c r="N386" s="12"/>
      <c r="O386" s="15"/>
      <c r="P386" s="13"/>
      <c r="Q386" s="13"/>
    </row>
    <row r="387" ht="15.75" customHeight="1">
      <c r="A387" s="13"/>
      <c r="B387" s="14"/>
      <c r="C387" s="15"/>
      <c r="D387" s="15"/>
      <c r="E387" s="12"/>
      <c r="F387" s="15"/>
      <c r="G387" s="15"/>
      <c r="H387" s="12"/>
      <c r="I387" s="12"/>
      <c r="J387" s="15"/>
      <c r="K387" s="16"/>
      <c r="L387" s="17"/>
      <c r="M387" s="15"/>
      <c r="N387" s="12"/>
      <c r="O387" s="15"/>
      <c r="P387" s="13"/>
      <c r="Q387" s="13"/>
    </row>
    <row r="388" ht="15.75" customHeight="1">
      <c r="A388" s="13"/>
      <c r="B388" s="14"/>
      <c r="C388" s="15"/>
      <c r="D388" s="15"/>
      <c r="E388" s="12"/>
      <c r="F388" s="15"/>
      <c r="G388" s="15"/>
      <c r="H388" s="12"/>
      <c r="I388" s="12"/>
      <c r="J388" s="15"/>
      <c r="K388" s="16"/>
      <c r="L388" s="17"/>
      <c r="M388" s="15"/>
      <c r="N388" s="12"/>
      <c r="O388" s="15"/>
      <c r="P388" s="13"/>
      <c r="Q388" s="13"/>
    </row>
    <row r="389" ht="15.75" customHeight="1">
      <c r="A389" s="13"/>
      <c r="B389" s="14"/>
      <c r="C389" s="15"/>
      <c r="D389" s="15"/>
      <c r="E389" s="12"/>
      <c r="F389" s="15"/>
      <c r="G389" s="15"/>
      <c r="H389" s="12"/>
      <c r="I389" s="12"/>
      <c r="J389" s="15"/>
      <c r="K389" s="16"/>
      <c r="L389" s="17"/>
      <c r="M389" s="15"/>
      <c r="N389" s="12"/>
      <c r="O389" s="15"/>
      <c r="P389" s="13"/>
      <c r="Q389" s="13"/>
    </row>
    <row r="390" ht="15.75" customHeight="1">
      <c r="A390" s="13"/>
      <c r="B390" s="14"/>
      <c r="C390" s="15"/>
      <c r="D390" s="15"/>
      <c r="E390" s="12"/>
      <c r="F390" s="15"/>
      <c r="G390" s="15"/>
      <c r="H390" s="12"/>
      <c r="I390" s="12"/>
      <c r="J390" s="15"/>
      <c r="K390" s="16"/>
      <c r="L390" s="17"/>
      <c r="M390" s="15"/>
      <c r="N390" s="12"/>
      <c r="O390" s="15"/>
      <c r="P390" s="13"/>
      <c r="Q390" s="13"/>
    </row>
    <row r="391" ht="15.75" customHeight="1">
      <c r="A391" s="13"/>
      <c r="B391" s="14"/>
      <c r="C391" s="15"/>
      <c r="D391" s="15"/>
      <c r="E391" s="12"/>
      <c r="F391" s="15"/>
      <c r="G391" s="15"/>
      <c r="H391" s="12"/>
      <c r="I391" s="12"/>
      <c r="J391" s="15"/>
      <c r="K391" s="16"/>
      <c r="L391" s="17"/>
      <c r="M391" s="15"/>
      <c r="N391" s="12"/>
      <c r="O391" s="15"/>
      <c r="P391" s="13"/>
      <c r="Q391" s="13"/>
    </row>
    <row r="392" ht="15.75" customHeight="1">
      <c r="A392" s="13"/>
      <c r="B392" s="14"/>
      <c r="C392" s="15"/>
      <c r="D392" s="15"/>
      <c r="E392" s="12"/>
      <c r="F392" s="15"/>
      <c r="G392" s="15"/>
      <c r="H392" s="12"/>
      <c r="I392" s="12"/>
      <c r="J392" s="15"/>
      <c r="K392" s="16"/>
      <c r="L392" s="17"/>
      <c r="M392" s="15"/>
      <c r="N392" s="12"/>
      <c r="O392" s="15"/>
      <c r="P392" s="13"/>
      <c r="Q392" s="13"/>
    </row>
    <row r="393" ht="15.75" customHeight="1">
      <c r="A393" s="13"/>
      <c r="B393" s="14"/>
      <c r="C393" s="15"/>
      <c r="D393" s="15"/>
      <c r="E393" s="12"/>
      <c r="F393" s="15"/>
      <c r="G393" s="15"/>
      <c r="H393" s="12"/>
      <c r="I393" s="12"/>
      <c r="J393" s="15"/>
      <c r="K393" s="16"/>
      <c r="L393" s="17"/>
      <c r="M393" s="15"/>
      <c r="N393" s="12"/>
      <c r="O393" s="15"/>
      <c r="P393" s="13"/>
      <c r="Q393" s="13"/>
    </row>
    <row r="394" ht="15.75" customHeight="1">
      <c r="A394" s="13"/>
      <c r="B394" s="14"/>
      <c r="C394" s="15"/>
      <c r="D394" s="15"/>
      <c r="E394" s="12"/>
      <c r="F394" s="15"/>
      <c r="G394" s="15"/>
      <c r="H394" s="12"/>
      <c r="I394" s="12"/>
      <c r="J394" s="15"/>
      <c r="K394" s="16"/>
      <c r="L394" s="17"/>
      <c r="M394" s="15"/>
      <c r="N394" s="12"/>
      <c r="O394" s="15"/>
      <c r="P394" s="13"/>
      <c r="Q394" s="13"/>
    </row>
    <row r="395" ht="15.75" customHeight="1">
      <c r="A395" s="13"/>
      <c r="B395" s="14"/>
      <c r="C395" s="15"/>
      <c r="D395" s="15"/>
      <c r="E395" s="12"/>
      <c r="F395" s="15"/>
      <c r="G395" s="15"/>
      <c r="H395" s="12"/>
      <c r="I395" s="12"/>
      <c r="J395" s="15"/>
      <c r="K395" s="16"/>
      <c r="L395" s="17"/>
      <c r="M395" s="15"/>
      <c r="N395" s="12"/>
      <c r="O395" s="15"/>
      <c r="P395" s="13"/>
      <c r="Q395" s="13"/>
    </row>
    <row r="396" ht="15.75" customHeight="1">
      <c r="A396" s="13"/>
      <c r="B396" s="14"/>
      <c r="C396" s="15"/>
      <c r="D396" s="15"/>
      <c r="E396" s="12"/>
      <c r="F396" s="15"/>
      <c r="G396" s="15"/>
      <c r="H396" s="12"/>
      <c r="I396" s="12"/>
      <c r="J396" s="15"/>
      <c r="K396" s="16"/>
      <c r="L396" s="17"/>
      <c r="M396" s="15"/>
      <c r="N396" s="12"/>
      <c r="O396" s="15"/>
      <c r="P396" s="13"/>
      <c r="Q396" s="13"/>
    </row>
    <row r="397" ht="15.75" customHeight="1">
      <c r="A397" s="13"/>
      <c r="B397" s="14"/>
      <c r="C397" s="15"/>
      <c r="D397" s="15"/>
      <c r="E397" s="12"/>
      <c r="F397" s="15"/>
      <c r="G397" s="15"/>
      <c r="H397" s="12"/>
      <c r="I397" s="12"/>
      <c r="J397" s="15"/>
      <c r="K397" s="16"/>
      <c r="L397" s="17"/>
      <c r="M397" s="15"/>
      <c r="N397" s="12"/>
      <c r="O397" s="15"/>
      <c r="P397" s="13"/>
      <c r="Q397" s="13"/>
    </row>
    <row r="398" ht="15.75" customHeight="1">
      <c r="A398" s="13"/>
      <c r="B398" s="14"/>
      <c r="C398" s="15"/>
      <c r="D398" s="15"/>
      <c r="E398" s="12"/>
      <c r="F398" s="15"/>
      <c r="G398" s="15"/>
      <c r="H398" s="12"/>
      <c r="I398" s="12"/>
      <c r="J398" s="15"/>
      <c r="K398" s="16"/>
      <c r="L398" s="17"/>
      <c r="M398" s="15"/>
      <c r="N398" s="12"/>
      <c r="O398" s="15"/>
      <c r="P398" s="13"/>
      <c r="Q398" s="13"/>
    </row>
    <row r="399" ht="15.75" customHeight="1">
      <c r="A399" s="13"/>
      <c r="B399" s="14"/>
      <c r="C399" s="15"/>
      <c r="D399" s="15"/>
      <c r="E399" s="12"/>
      <c r="F399" s="15"/>
      <c r="G399" s="15"/>
      <c r="H399" s="12"/>
      <c r="I399" s="12"/>
      <c r="J399" s="15"/>
      <c r="K399" s="16"/>
      <c r="L399" s="17"/>
      <c r="M399" s="15"/>
      <c r="N399" s="12"/>
      <c r="O399" s="15"/>
      <c r="P399" s="13"/>
      <c r="Q399" s="13"/>
    </row>
    <row r="400" ht="15.75" customHeight="1">
      <c r="A400" s="13"/>
      <c r="B400" s="14"/>
      <c r="C400" s="15"/>
      <c r="D400" s="15"/>
      <c r="E400" s="12"/>
      <c r="F400" s="15"/>
      <c r="G400" s="15"/>
      <c r="H400" s="12"/>
      <c r="I400" s="12"/>
      <c r="J400" s="15"/>
      <c r="K400" s="16"/>
      <c r="L400" s="17"/>
      <c r="M400" s="15"/>
      <c r="N400" s="12"/>
      <c r="O400" s="15"/>
      <c r="P400" s="13"/>
      <c r="Q400" s="13"/>
    </row>
    <row r="401" ht="15.75" customHeight="1">
      <c r="A401" s="13"/>
      <c r="B401" s="14"/>
      <c r="C401" s="15"/>
      <c r="D401" s="15"/>
      <c r="E401" s="12"/>
      <c r="F401" s="15"/>
      <c r="G401" s="15"/>
      <c r="H401" s="12"/>
      <c r="I401" s="12"/>
      <c r="J401" s="15"/>
      <c r="K401" s="16"/>
      <c r="L401" s="17"/>
      <c r="M401" s="15"/>
      <c r="N401" s="12"/>
      <c r="O401" s="15"/>
      <c r="P401" s="13"/>
      <c r="Q401" s="13"/>
    </row>
    <row r="402" ht="15.75" customHeight="1">
      <c r="A402" s="13"/>
      <c r="B402" s="14"/>
      <c r="C402" s="15"/>
      <c r="D402" s="15"/>
      <c r="E402" s="12"/>
      <c r="F402" s="15"/>
      <c r="G402" s="15"/>
      <c r="H402" s="12"/>
      <c r="I402" s="12"/>
      <c r="J402" s="15"/>
      <c r="K402" s="16"/>
      <c r="L402" s="17"/>
      <c r="M402" s="15"/>
      <c r="N402" s="12"/>
      <c r="O402" s="15"/>
      <c r="P402" s="13"/>
      <c r="Q402" s="13"/>
    </row>
    <row r="403" ht="15.75" customHeight="1">
      <c r="A403" s="13"/>
      <c r="B403" s="14"/>
      <c r="C403" s="15"/>
      <c r="D403" s="15"/>
      <c r="E403" s="12"/>
      <c r="F403" s="15"/>
      <c r="G403" s="15"/>
      <c r="H403" s="12"/>
      <c r="I403" s="12"/>
      <c r="J403" s="15"/>
      <c r="K403" s="16"/>
      <c r="L403" s="17"/>
      <c r="M403" s="15"/>
      <c r="N403" s="12"/>
      <c r="O403" s="15"/>
      <c r="P403" s="13"/>
      <c r="Q403" s="13"/>
    </row>
    <row r="404" ht="15.75" customHeight="1">
      <c r="A404" s="13"/>
      <c r="B404" s="14"/>
      <c r="C404" s="15"/>
      <c r="D404" s="15"/>
      <c r="E404" s="12"/>
      <c r="F404" s="15"/>
      <c r="G404" s="15"/>
      <c r="H404" s="12"/>
      <c r="I404" s="12"/>
      <c r="J404" s="15"/>
      <c r="K404" s="16"/>
      <c r="L404" s="17"/>
      <c r="M404" s="15"/>
      <c r="N404" s="12"/>
      <c r="O404" s="15"/>
      <c r="P404" s="13"/>
      <c r="Q404" s="13"/>
    </row>
    <row r="405" ht="15.75" customHeight="1">
      <c r="A405" s="13"/>
      <c r="B405" s="14"/>
      <c r="C405" s="15"/>
      <c r="D405" s="15"/>
      <c r="E405" s="12"/>
      <c r="F405" s="15"/>
      <c r="G405" s="15"/>
      <c r="H405" s="12"/>
      <c r="I405" s="12"/>
      <c r="J405" s="15"/>
      <c r="K405" s="16"/>
      <c r="L405" s="17"/>
      <c r="M405" s="15"/>
      <c r="N405" s="12"/>
      <c r="O405" s="15"/>
      <c r="P405" s="13"/>
      <c r="Q405" s="13"/>
    </row>
    <row r="406" ht="15.75" customHeight="1">
      <c r="A406" s="13"/>
      <c r="B406" s="14"/>
      <c r="C406" s="15"/>
      <c r="D406" s="15"/>
      <c r="E406" s="12"/>
      <c r="F406" s="15"/>
      <c r="G406" s="15"/>
      <c r="H406" s="12"/>
      <c r="I406" s="12"/>
      <c r="J406" s="15"/>
      <c r="K406" s="16"/>
      <c r="L406" s="17"/>
      <c r="M406" s="15"/>
      <c r="N406" s="12"/>
      <c r="O406" s="15"/>
      <c r="P406" s="13"/>
      <c r="Q406" s="13"/>
    </row>
    <row r="407" ht="15.75" customHeight="1">
      <c r="A407" s="13"/>
      <c r="B407" s="14"/>
      <c r="C407" s="15"/>
      <c r="D407" s="15"/>
      <c r="E407" s="12"/>
      <c r="F407" s="15"/>
      <c r="G407" s="15"/>
      <c r="H407" s="12"/>
      <c r="I407" s="12"/>
      <c r="J407" s="15"/>
      <c r="K407" s="16"/>
      <c r="L407" s="17"/>
      <c r="M407" s="15"/>
      <c r="N407" s="12"/>
      <c r="O407" s="15"/>
      <c r="P407" s="13"/>
      <c r="Q407" s="13"/>
    </row>
    <row r="408" ht="15.75" customHeight="1">
      <c r="A408" s="13"/>
      <c r="B408" s="14"/>
      <c r="C408" s="15"/>
      <c r="D408" s="15"/>
      <c r="E408" s="12"/>
      <c r="F408" s="15"/>
      <c r="G408" s="15"/>
      <c r="H408" s="12"/>
      <c r="I408" s="12"/>
      <c r="J408" s="15"/>
      <c r="K408" s="16"/>
      <c r="L408" s="17"/>
      <c r="M408" s="15"/>
      <c r="N408" s="12"/>
      <c r="O408" s="15"/>
      <c r="P408" s="13"/>
      <c r="Q408" s="13"/>
    </row>
    <row r="409" ht="15.75" customHeight="1">
      <c r="A409" s="13"/>
      <c r="B409" s="14"/>
      <c r="C409" s="15"/>
      <c r="D409" s="15"/>
      <c r="E409" s="12"/>
      <c r="F409" s="15"/>
      <c r="G409" s="15"/>
      <c r="H409" s="12"/>
      <c r="I409" s="12"/>
      <c r="J409" s="15"/>
      <c r="K409" s="16"/>
      <c r="L409" s="17"/>
      <c r="M409" s="15"/>
      <c r="N409" s="12"/>
      <c r="O409" s="15"/>
      <c r="P409" s="13"/>
      <c r="Q409" s="13"/>
    </row>
    <row r="410" ht="15.75" customHeight="1">
      <c r="A410" s="13"/>
      <c r="B410" s="14"/>
      <c r="C410" s="15"/>
      <c r="D410" s="15"/>
      <c r="E410" s="12"/>
      <c r="F410" s="15"/>
      <c r="G410" s="15"/>
      <c r="H410" s="12"/>
      <c r="I410" s="12"/>
      <c r="J410" s="15"/>
      <c r="K410" s="16"/>
      <c r="L410" s="17"/>
      <c r="M410" s="15"/>
      <c r="N410" s="12"/>
      <c r="O410" s="15"/>
      <c r="P410" s="13"/>
      <c r="Q410" s="13"/>
    </row>
    <row r="411" ht="15.75" customHeight="1">
      <c r="A411" s="13"/>
      <c r="B411" s="14"/>
      <c r="C411" s="15"/>
      <c r="D411" s="15"/>
      <c r="E411" s="12"/>
      <c r="F411" s="15"/>
      <c r="G411" s="15"/>
      <c r="H411" s="12"/>
      <c r="I411" s="12"/>
      <c r="J411" s="15"/>
      <c r="K411" s="16"/>
      <c r="L411" s="17"/>
      <c r="M411" s="15"/>
      <c r="N411" s="12"/>
      <c r="O411" s="15"/>
      <c r="P411" s="13"/>
      <c r="Q411" s="13"/>
    </row>
    <row r="412" ht="15.75" customHeight="1">
      <c r="A412" s="13"/>
      <c r="B412" s="14"/>
      <c r="C412" s="15"/>
      <c r="D412" s="15"/>
      <c r="E412" s="12"/>
      <c r="F412" s="15"/>
      <c r="G412" s="15"/>
      <c r="H412" s="12"/>
      <c r="I412" s="12"/>
      <c r="J412" s="15"/>
      <c r="K412" s="16"/>
      <c r="L412" s="17"/>
      <c r="M412" s="15"/>
      <c r="N412" s="12"/>
      <c r="O412" s="15"/>
      <c r="P412" s="13"/>
      <c r="Q412" s="13"/>
    </row>
    <row r="413" ht="15.75" customHeight="1">
      <c r="A413" s="13"/>
      <c r="B413" s="14"/>
      <c r="C413" s="15"/>
      <c r="D413" s="15"/>
      <c r="E413" s="12"/>
      <c r="F413" s="15"/>
      <c r="G413" s="15"/>
      <c r="H413" s="12"/>
      <c r="I413" s="12"/>
      <c r="J413" s="15"/>
      <c r="K413" s="16"/>
      <c r="L413" s="17"/>
      <c r="M413" s="15"/>
      <c r="N413" s="12"/>
      <c r="O413" s="15"/>
      <c r="P413" s="13"/>
      <c r="Q413" s="13"/>
    </row>
    <row r="414" ht="15.75" customHeight="1">
      <c r="A414" s="13"/>
      <c r="B414" s="14"/>
      <c r="C414" s="15"/>
      <c r="D414" s="15"/>
      <c r="E414" s="12"/>
      <c r="F414" s="15"/>
      <c r="G414" s="15"/>
      <c r="H414" s="12"/>
      <c r="I414" s="12"/>
      <c r="J414" s="15"/>
      <c r="K414" s="16"/>
      <c r="L414" s="17"/>
      <c r="M414" s="15"/>
      <c r="N414" s="12"/>
      <c r="O414" s="15"/>
      <c r="P414" s="13"/>
      <c r="Q414" s="13"/>
    </row>
    <row r="415" ht="15.75" customHeight="1">
      <c r="A415" s="13"/>
      <c r="B415" s="14"/>
      <c r="C415" s="15"/>
      <c r="D415" s="15"/>
      <c r="E415" s="12"/>
      <c r="F415" s="15"/>
      <c r="G415" s="15"/>
      <c r="H415" s="12"/>
      <c r="I415" s="12"/>
      <c r="J415" s="15"/>
      <c r="K415" s="16"/>
      <c r="L415" s="17"/>
      <c r="M415" s="15"/>
      <c r="N415" s="12"/>
      <c r="O415" s="15"/>
      <c r="P415" s="13"/>
      <c r="Q415" s="13"/>
    </row>
    <row r="416" ht="15.75" customHeight="1">
      <c r="A416" s="13"/>
      <c r="B416" s="14"/>
      <c r="C416" s="15"/>
      <c r="D416" s="15"/>
      <c r="E416" s="12"/>
      <c r="F416" s="15"/>
      <c r="G416" s="15"/>
      <c r="H416" s="12"/>
      <c r="I416" s="12"/>
      <c r="J416" s="15"/>
      <c r="K416" s="16"/>
      <c r="L416" s="17"/>
      <c r="M416" s="15"/>
      <c r="N416" s="12"/>
      <c r="O416" s="15"/>
      <c r="P416" s="13"/>
      <c r="Q416" s="13"/>
    </row>
    <row r="417" ht="15.75" customHeight="1">
      <c r="A417" s="13"/>
      <c r="B417" s="14"/>
      <c r="C417" s="15"/>
      <c r="D417" s="15"/>
      <c r="E417" s="12"/>
      <c r="F417" s="15"/>
      <c r="G417" s="15"/>
      <c r="H417" s="12"/>
      <c r="I417" s="12"/>
      <c r="J417" s="15"/>
      <c r="K417" s="16"/>
      <c r="L417" s="17"/>
      <c r="M417" s="15"/>
      <c r="N417" s="12"/>
      <c r="O417" s="15"/>
      <c r="P417" s="13"/>
      <c r="Q417" s="13"/>
    </row>
    <row r="418" ht="15.75" customHeight="1">
      <c r="A418" s="13"/>
      <c r="B418" s="14"/>
      <c r="C418" s="15"/>
      <c r="D418" s="15"/>
      <c r="E418" s="12"/>
      <c r="F418" s="15"/>
      <c r="G418" s="15"/>
      <c r="H418" s="12"/>
      <c r="I418" s="12"/>
      <c r="J418" s="15"/>
      <c r="K418" s="16"/>
      <c r="L418" s="17"/>
      <c r="M418" s="15"/>
      <c r="N418" s="12"/>
      <c r="O418" s="15"/>
      <c r="P418" s="13"/>
      <c r="Q418" s="13"/>
    </row>
    <row r="419" ht="15.75" customHeight="1">
      <c r="A419" s="13"/>
      <c r="B419" s="14"/>
      <c r="C419" s="15"/>
      <c r="D419" s="15"/>
      <c r="E419" s="12"/>
      <c r="F419" s="15"/>
      <c r="G419" s="15"/>
      <c r="H419" s="12"/>
      <c r="I419" s="12"/>
      <c r="J419" s="15"/>
      <c r="K419" s="16"/>
      <c r="L419" s="17"/>
      <c r="M419" s="15"/>
      <c r="N419" s="12"/>
      <c r="O419" s="15"/>
      <c r="P419" s="13"/>
      <c r="Q419" s="13"/>
    </row>
    <row r="420" ht="15.75" customHeight="1">
      <c r="A420" s="13"/>
      <c r="B420" s="14"/>
      <c r="C420" s="15"/>
      <c r="D420" s="15"/>
      <c r="E420" s="12"/>
      <c r="F420" s="15"/>
      <c r="G420" s="15"/>
      <c r="H420" s="12"/>
      <c r="I420" s="12"/>
      <c r="J420" s="15"/>
      <c r="K420" s="16"/>
      <c r="L420" s="17"/>
      <c r="M420" s="15"/>
      <c r="N420" s="12"/>
      <c r="O420" s="15"/>
      <c r="P420" s="13"/>
      <c r="Q420" s="13"/>
    </row>
    <row r="421" ht="15.75" customHeight="1">
      <c r="A421" s="13"/>
      <c r="B421" s="14"/>
      <c r="C421" s="15"/>
      <c r="D421" s="15"/>
      <c r="E421" s="12"/>
      <c r="F421" s="15"/>
      <c r="G421" s="15"/>
      <c r="H421" s="12"/>
      <c r="I421" s="12"/>
      <c r="J421" s="15"/>
      <c r="K421" s="16"/>
      <c r="L421" s="17"/>
      <c r="M421" s="15"/>
      <c r="N421" s="12"/>
      <c r="O421" s="15"/>
      <c r="P421" s="13"/>
      <c r="Q421" s="13"/>
    </row>
    <row r="422" ht="15.75" customHeight="1">
      <c r="A422" s="13"/>
      <c r="B422" s="14"/>
      <c r="C422" s="15"/>
      <c r="D422" s="15"/>
      <c r="E422" s="12"/>
      <c r="F422" s="15"/>
      <c r="G422" s="15"/>
      <c r="H422" s="12"/>
      <c r="I422" s="12"/>
      <c r="J422" s="15"/>
      <c r="K422" s="16"/>
      <c r="L422" s="17"/>
      <c r="M422" s="15"/>
      <c r="N422" s="12"/>
      <c r="O422" s="15"/>
      <c r="P422" s="13"/>
      <c r="Q422" s="13"/>
    </row>
    <row r="423" ht="15.75" customHeight="1">
      <c r="A423" s="13"/>
      <c r="B423" s="14"/>
      <c r="C423" s="15"/>
      <c r="D423" s="15"/>
      <c r="E423" s="12"/>
      <c r="F423" s="15"/>
      <c r="G423" s="15"/>
      <c r="H423" s="12"/>
      <c r="I423" s="12"/>
      <c r="J423" s="15"/>
      <c r="K423" s="16"/>
      <c r="L423" s="17"/>
      <c r="M423" s="15"/>
      <c r="N423" s="12"/>
      <c r="O423" s="15"/>
      <c r="P423" s="13"/>
      <c r="Q423" s="13"/>
    </row>
    <row r="424" ht="15.75" customHeight="1">
      <c r="A424" s="13"/>
      <c r="B424" s="14"/>
      <c r="C424" s="15"/>
      <c r="D424" s="15"/>
      <c r="E424" s="12"/>
      <c r="F424" s="15"/>
      <c r="G424" s="15"/>
      <c r="H424" s="12"/>
      <c r="I424" s="12"/>
      <c r="J424" s="15"/>
      <c r="K424" s="16"/>
      <c r="L424" s="17"/>
      <c r="M424" s="15"/>
      <c r="N424" s="12"/>
      <c r="O424" s="15"/>
      <c r="P424" s="13"/>
      <c r="Q424" s="13"/>
    </row>
    <row r="425" ht="15.75" customHeight="1">
      <c r="A425" s="13"/>
      <c r="B425" s="14"/>
      <c r="C425" s="15"/>
      <c r="D425" s="15"/>
      <c r="E425" s="12"/>
      <c r="F425" s="15"/>
      <c r="G425" s="15"/>
      <c r="H425" s="12"/>
      <c r="I425" s="12"/>
      <c r="J425" s="15"/>
      <c r="K425" s="16"/>
      <c r="L425" s="17"/>
      <c r="M425" s="15"/>
      <c r="N425" s="12"/>
      <c r="O425" s="15"/>
      <c r="P425" s="13"/>
      <c r="Q425" s="13"/>
    </row>
    <row r="426" ht="15.75" customHeight="1">
      <c r="A426" s="13"/>
      <c r="B426" s="14"/>
      <c r="C426" s="15"/>
      <c r="D426" s="15"/>
      <c r="E426" s="12"/>
      <c r="F426" s="15"/>
      <c r="G426" s="15"/>
      <c r="H426" s="12"/>
      <c r="I426" s="12"/>
      <c r="J426" s="15"/>
      <c r="K426" s="16"/>
      <c r="L426" s="17"/>
      <c r="M426" s="15"/>
      <c r="N426" s="12"/>
      <c r="O426" s="15"/>
      <c r="P426" s="13"/>
      <c r="Q426" s="13"/>
    </row>
    <row r="427" ht="15.75" customHeight="1">
      <c r="A427" s="13"/>
      <c r="B427" s="14"/>
      <c r="C427" s="15"/>
      <c r="D427" s="15"/>
      <c r="E427" s="12"/>
      <c r="F427" s="15"/>
      <c r="G427" s="15"/>
      <c r="H427" s="12"/>
      <c r="I427" s="12"/>
      <c r="J427" s="15"/>
      <c r="K427" s="16"/>
      <c r="L427" s="17"/>
      <c r="M427" s="15"/>
      <c r="N427" s="12"/>
      <c r="O427" s="15"/>
      <c r="P427" s="13"/>
      <c r="Q427" s="13"/>
    </row>
    <row r="428" ht="15.75" customHeight="1">
      <c r="A428" s="13"/>
      <c r="B428" s="14"/>
      <c r="C428" s="15"/>
      <c r="D428" s="15"/>
      <c r="E428" s="12"/>
      <c r="F428" s="15"/>
      <c r="G428" s="15"/>
      <c r="H428" s="12"/>
      <c r="I428" s="12"/>
      <c r="J428" s="15"/>
      <c r="K428" s="16"/>
      <c r="L428" s="17"/>
      <c r="M428" s="15"/>
      <c r="N428" s="12"/>
      <c r="O428" s="15"/>
      <c r="P428" s="13"/>
      <c r="Q428" s="13"/>
    </row>
    <row r="429" ht="15.75" customHeight="1">
      <c r="A429" s="13"/>
      <c r="B429" s="14"/>
      <c r="C429" s="15"/>
      <c r="D429" s="15"/>
      <c r="E429" s="12"/>
      <c r="F429" s="15"/>
      <c r="G429" s="15"/>
      <c r="H429" s="12"/>
      <c r="I429" s="12"/>
      <c r="J429" s="15"/>
      <c r="K429" s="16"/>
      <c r="L429" s="17"/>
      <c r="M429" s="15"/>
      <c r="N429" s="12"/>
      <c r="O429" s="15"/>
      <c r="P429" s="13"/>
      <c r="Q429" s="13"/>
    </row>
    <row r="430" ht="15.75" customHeight="1">
      <c r="A430" s="13"/>
      <c r="B430" s="14"/>
      <c r="C430" s="15"/>
      <c r="D430" s="15"/>
      <c r="E430" s="12"/>
      <c r="F430" s="15"/>
      <c r="G430" s="15"/>
      <c r="H430" s="12"/>
      <c r="I430" s="12"/>
      <c r="J430" s="15"/>
      <c r="K430" s="16"/>
      <c r="L430" s="17"/>
      <c r="M430" s="15"/>
      <c r="N430" s="12"/>
      <c r="O430" s="15"/>
      <c r="P430" s="13"/>
      <c r="Q430" s="13"/>
    </row>
    <row r="431" ht="15.75" customHeight="1">
      <c r="A431" s="13"/>
      <c r="B431" s="14"/>
      <c r="C431" s="15"/>
      <c r="D431" s="15"/>
      <c r="E431" s="12"/>
      <c r="F431" s="15"/>
      <c r="G431" s="15"/>
      <c r="H431" s="12"/>
      <c r="I431" s="12"/>
      <c r="J431" s="15"/>
      <c r="K431" s="16"/>
      <c r="L431" s="17"/>
      <c r="M431" s="15"/>
      <c r="N431" s="12"/>
      <c r="O431" s="15"/>
      <c r="P431" s="13"/>
      <c r="Q431" s="13"/>
    </row>
    <row r="432" ht="15.75" customHeight="1">
      <c r="A432" s="13"/>
      <c r="B432" s="14"/>
      <c r="C432" s="15"/>
      <c r="D432" s="15"/>
      <c r="E432" s="12"/>
      <c r="F432" s="15"/>
      <c r="G432" s="15"/>
      <c r="H432" s="12"/>
      <c r="I432" s="12"/>
      <c r="J432" s="15"/>
      <c r="K432" s="16"/>
      <c r="L432" s="17"/>
      <c r="M432" s="15"/>
      <c r="N432" s="12"/>
      <c r="O432" s="15"/>
      <c r="P432" s="13"/>
      <c r="Q432" s="13"/>
    </row>
    <row r="433" ht="15.75" customHeight="1">
      <c r="A433" s="13"/>
      <c r="B433" s="14"/>
      <c r="C433" s="15"/>
      <c r="D433" s="15"/>
      <c r="E433" s="12"/>
      <c r="F433" s="15"/>
      <c r="G433" s="15"/>
      <c r="H433" s="12"/>
      <c r="I433" s="12"/>
      <c r="J433" s="15"/>
      <c r="K433" s="16"/>
      <c r="L433" s="17"/>
      <c r="M433" s="15"/>
      <c r="N433" s="12"/>
      <c r="O433" s="15"/>
      <c r="P433" s="13"/>
      <c r="Q433" s="13"/>
    </row>
    <row r="434" ht="15.75" customHeight="1">
      <c r="A434" s="13"/>
      <c r="B434" s="14"/>
      <c r="C434" s="15"/>
      <c r="D434" s="15"/>
      <c r="E434" s="12"/>
      <c r="F434" s="15"/>
      <c r="G434" s="15"/>
      <c r="H434" s="12"/>
      <c r="I434" s="12"/>
      <c r="J434" s="15"/>
      <c r="K434" s="16"/>
      <c r="L434" s="17"/>
      <c r="M434" s="15"/>
      <c r="N434" s="12"/>
      <c r="O434" s="15"/>
      <c r="P434" s="13"/>
      <c r="Q434" s="13"/>
    </row>
    <row r="435" ht="15.75" customHeight="1">
      <c r="A435" s="13"/>
      <c r="B435" s="14"/>
      <c r="C435" s="15"/>
      <c r="D435" s="15"/>
      <c r="E435" s="12"/>
      <c r="F435" s="15"/>
      <c r="G435" s="15"/>
      <c r="H435" s="12"/>
      <c r="I435" s="12"/>
      <c r="J435" s="15"/>
      <c r="K435" s="16"/>
      <c r="L435" s="17"/>
      <c r="M435" s="15"/>
      <c r="N435" s="12"/>
      <c r="O435" s="15"/>
      <c r="P435" s="13"/>
      <c r="Q435" s="13"/>
    </row>
    <row r="436" ht="15.75" customHeight="1">
      <c r="A436" s="13"/>
      <c r="B436" s="14"/>
      <c r="C436" s="15"/>
      <c r="D436" s="15"/>
      <c r="E436" s="12"/>
      <c r="F436" s="15"/>
      <c r="G436" s="15"/>
      <c r="H436" s="12"/>
      <c r="I436" s="12"/>
      <c r="J436" s="15"/>
      <c r="K436" s="16"/>
      <c r="L436" s="17"/>
      <c r="M436" s="15"/>
      <c r="N436" s="12"/>
      <c r="O436" s="15"/>
      <c r="P436" s="13"/>
      <c r="Q436" s="13"/>
    </row>
    <row r="437" ht="15.75" customHeight="1">
      <c r="A437" s="13"/>
      <c r="B437" s="14"/>
      <c r="C437" s="15"/>
      <c r="D437" s="15"/>
      <c r="E437" s="12"/>
      <c r="F437" s="15"/>
      <c r="G437" s="15"/>
      <c r="H437" s="12"/>
      <c r="I437" s="12"/>
      <c r="J437" s="15"/>
      <c r="K437" s="16"/>
      <c r="L437" s="17"/>
      <c r="M437" s="15"/>
      <c r="N437" s="12"/>
      <c r="O437" s="15"/>
      <c r="P437" s="13"/>
      <c r="Q437" s="13"/>
    </row>
    <row r="438" ht="15.75" customHeight="1">
      <c r="A438" s="13"/>
      <c r="B438" s="14"/>
      <c r="C438" s="15"/>
      <c r="D438" s="15"/>
      <c r="E438" s="12"/>
      <c r="F438" s="15"/>
      <c r="G438" s="15"/>
      <c r="H438" s="12"/>
      <c r="I438" s="12"/>
      <c r="J438" s="15"/>
      <c r="K438" s="16"/>
      <c r="L438" s="17"/>
      <c r="M438" s="15"/>
      <c r="N438" s="12"/>
      <c r="O438" s="15"/>
      <c r="P438" s="13"/>
      <c r="Q438" s="13"/>
    </row>
    <row r="439" ht="15.75" customHeight="1">
      <c r="A439" s="13"/>
      <c r="B439" s="14"/>
      <c r="C439" s="15"/>
      <c r="D439" s="15"/>
      <c r="E439" s="12"/>
      <c r="F439" s="15"/>
      <c r="G439" s="15"/>
      <c r="H439" s="12"/>
      <c r="I439" s="12"/>
      <c r="J439" s="15"/>
      <c r="K439" s="16"/>
      <c r="L439" s="17"/>
      <c r="M439" s="15"/>
      <c r="N439" s="12"/>
      <c r="O439" s="15"/>
      <c r="P439" s="13"/>
      <c r="Q439" s="13"/>
    </row>
    <row r="440" ht="15.75" customHeight="1">
      <c r="A440" s="13"/>
      <c r="B440" s="14"/>
      <c r="C440" s="15"/>
      <c r="D440" s="15"/>
      <c r="E440" s="12"/>
      <c r="F440" s="15"/>
      <c r="G440" s="15"/>
      <c r="H440" s="12"/>
      <c r="I440" s="12"/>
      <c r="J440" s="15"/>
      <c r="K440" s="16"/>
      <c r="L440" s="17"/>
      <c r="M440" s="15"/>
      <c r="N440" s="12"/>
      <c r="O440" s="15"/>
      <c r="P440" s="13"/>
      <c r="Q440" s="13"/>
    </row>
    <row r="441" ht="15.75" customHeight="1">
      <c r="A441" s="13"/>
      <c r="B441" s="14"/>
      <c r="C441" s="15"/>
      <c r="D441" s="15"/>
      <c r="E441" s="12"/>
      <c r="F441" s="15"/>
      <c r="G441" s="15"/>
      <c r="H441" s="12"/>
      <c r="I441" s="12"/>
      <c r="J441" s="15"/>
      <c r="K441" s="16"/>
      <c r="L441" s="17"/>
      <c r="M441" s="15"/>
      <c r="N441" s="12"/>
      <c r="O441" s="15"/>
      <c r="P441" s="13"/>
      <c r="Q441" s="13"/>
    </row>
    <row r="442" ht="15.75" customHeight="1">
      <c r="A442" s="13"/>
      <c r="B442" s="14"/>
      <c r="C442" s="15"/>
      <c r="D442" s="15"/>
      <c r="E442" s="12"/>
      <c r="F442" s="15"/>
      <c r="G442" s="15"/>
      <c r="H442" s="12"/>
      <c r="I442" s="12"/>
      <c r="J442" s="15"/>
      <c r="K442" s="16"/>
      <c r="L442" s="17"/>
      <c r="M442" s="15"/>
      <c r="N442" s="12"/>
      <c r="O442" s="15"/>
      <c r="P442" s="13"/>
      <c r="Q442" s="13"/>
    </row>
    <row r="443" ht="15.75" customHeight="1">
      <c r="A443" s="13"/>
      <c r="B443" s="14"/>
      <c r="C443" s="15"/>
      <c r="D443" s="15"/>
      <c r="E443" s="12"/>
      <c r="F443" s="15"/>
      <c r="G443" s="15"/>
      <c r="H443" s="12"/>
      <c r="I443" s="12"/>
      <c r="J443" s="15"/>
      <c r="K443" s="16"/>
      <c r="L443" s="17"/>
      <c r="M443" s="15"/>
      <c r="N443" s="12"/>
      <c r="O443" s="15"/>
      <c r="P443" s="13"/>
      <c r="Q443" s="13"/>
    </row>
    <row r="444" ht="15.75" customHeight="1">
      <c r="A444" s="13"/>
      <c r="B444" s="14"/>
      <c r="C444" s="15"/>
      <c r="D444" s="15"/>
      <c r="E444" s="12"/>
      <c r="F444" s="15"/>
      <c r="G444" s="15"/>
      <c r="H444" s="12"/>
      <c r="I444" s="12"/>
      <c r="J444" s="15"/>
      <c r="K444" s="16"/>
      <c r="L444" s="17"/>
      <c r="M444" s="15"/>
      <c r="N444" s="12"/>
      <c r="O444" s="15"/>
      <c r="P444" s="13"/>
      <c r="Q444" s="13"/>
    </row>
    <row r="445" ht="15.75" customHeight="1">
      <c r="A445" s="13"/>
      <c r="B445" s="14"/>
      <c r="C445" s="15"/>
      <c r="D445" s="15"/>
      <c r="E445" s="12"/>
      <c r="F445" s="15"/>
      <c r="G445" s="15"/>
      <c r="H445" s="12"/>
      <c r="I445" s="12"/>
      <c r="J445" s="15"/>
      <c r="K445" s="16"/>
      <c r="L445" s="17"/>
      <c r="M445" s="15"/>
      <c r="N445" s="12"/>
      <c r="O445" s="15"/>
      <c r="P445" s="13"/>
      <c r="Q445" s="13"/>
    </row>
    <row r="446" ht="15.75" customHeight="1">
      <c r="A446" s="13"/>
      <c r="B446" s="14"/>
      <c r="C446" s="15"/>
      <c r="D446" s="15"/>
      <c r="E446" s="12"/>
      <c r="F446" s="15"/>
      <c r="G446" s="15"/>
      <c r="H446" s="12"/>
      <c r="I446" s="12"/>
      <c r="J446" s="15"/>
      <c r="K446" s="16"/>
      <c r="L446" s="17"/>
      <c r="M446" s="15"/>
      <c r="N446" s="12"/>
      <c r="O446" s="15"/>
      <c r="P446" s="13"/>
      <c r="Q446" s="13"/>
    </row>
    <row r="447" ht="15.75" customHeight="1">
      <c r="A447" s="13"/>
      <c r="B447" s="14"/>
      <c r="C447" s="15"/>
      <c r="D447" s="15"/>
      <c r="E447" s="12"/>
      <c r="F447" s="15"/>
      <c r="G447" s="15"/>
      <c r="H447" s="12"/>
      <c r="I447" s="12"/>
      <c r="J447" s="15"/>
      <c r="K447" s="16"/>
      <c r="L447" s="17"/>
      <c r="M447" s="15"/>
      <c r="N447" s="12"/>
      <c r="O447" s="15"/>
      <c r="P447" s="13"/>
      <c r="Q447" s="13"/>
    </row>
    <row r="448" ht="15.75" customHeight="1">
      <c r="A448" s="13"/>
      <c r="B448" s="14"/>
      <c r="C448" s="15"/>
      <c r="D448" s="15"/>
      <c r="E448" s="12"/>
      <c r="F448" s="15"/>
      <c r="G448" s="15"/>
      <c r="H448" s="12"/>
      <c r="I448" s="12"/>
      <c r="J448" s="15"/>
      <c r="K448" s="16"/>
      <c r="L448" s="17"/>
      <c r="M448" s="15"/>
      <c r="N448" s="12"/>
      <c r="O448" s="15"/>
      <c r="P448" s="13"/>
      <c r="Q448" s="13"/>
    </row>
    <row r="449" ht="15.75" customHeight="1">
      <c r="A449" s="13"/>
      <c r="B449" s="14"/>
      <c r="C449" s="15"/>
      <c r="D449" s="15"/>
      <c r="E449" s="12"/>
      <c r="F449" s="15"/>
      <c r="G449" s="15"/>
      <c r="H449" s="12"/>
      <c r="I449" s="12"/>
      <c r="J449" s="15"/>
      <c r="K449" s="16"/>
      <c r="L449" s="17"/>
      <c r="M449" s="15"/>
      <c r="N449" s="12"/>
      <c r="O449" s="15"/>
      <c r="P449" s="13"/>
      <c r="Q449" s="13"/>
    </row>
    <row r="450" ht="15.75" customHeight="1">
      <c r="A450" s="13"/>
      <c r="B450" s="14"/>
      <c r="C450" s="15"/>
      <c r="D450" s="15"/>
      <c r="E450" s="12"/>
      <c r="F450" s="15"/>
      <c r="G450" s="15"/>
      <c r="H450" s="12"/>
      <c r="I450" s="12"/>
      <c r="J450" s="15"/>
      <c r="K450" s="16"/>
      <c r="L450" s="17"/>
      <c r="M450" s="15"/>
      <c r="N450" s="12"/>
      <c r="O450" s="15"/>
      <c r="P450" s="13"/>
      <c r="Q450" s="13"/>
    </row>
    <row r="451" ht="15.75" customHeight="1">
      <c r="A451" s="13"/>
      <c r="B451" s="14"/>
      <c r="C451" s="15"/>
      <c r="D451" s="15"/>
      <c r="E451" s="12"/>
      <c r="F451" s="15"/>
      <c r="G451" s="15"/>
      <c r="H451" s="12"/>
      <c r="I451" s="12"/>
      <c r="J451" s="15"/>
      <c r="K451" s="16"/>
      <c r="L451" s="17"/>
      <c r="M451" s="15"/>
      <c r="N451" s="12"/>
      <c r="O451" s="15"/>
      <c r="P451" s="13"/>
      <c r="Q451" s="13"/>
    </row>
    <row r="452" ht="15.75" customHeight="1">
      <c r="A452" s="13"/>
      <c r="B452" s="14"/>
      <c r="C452" s="15"/>
      <c r="D452" s="15"/>
      <c r="E452" s="12"/>
      <c r="F452" s="15"/>
      <c r="G452" s="15"/>
      <c r="H452" s="12"/>
      <c r="I452" s="12"/>
      <c r="J452" s="15"/>
      <c r="K452" s="16"/>
      <c r="L452" s="17"/>
      <c r="M452" s="15"/>
      <c r="N452" s="12"/>
      <c r="O452" s="15"/>
      <c r="P452" s="13"/>
      <c r="Q452" s="13"/>
    </row>
    <row r="453" ht="15.75" customHeight="1">
      <c r="A453" s="13"/>
      <c r="B453" s="14"/>
      <c r="C453" s="15"/>
      <c r="D453" s="15"/>
      <c r="E453" s="12"/>
      <c r="F453" s="15"/>
      <c r="G453" s="15"/>
      <c r="H453" s="12"/>
      <c r="I453" s="12"/>
      <c r="J453" s="15"/>
      <c r="K453" s="16"/>
      <c r="L453" s="17"/>
      <c r="M453" s="15"/>
      <c r="N453" s="12"/>
      <c r="O453" s="15"/>
      <c r="P453" s="13"/>
      <c r="Q453" s="13"/>
    </row>
    <row r="454" ht="15.75" customHeight="1">
      <c r="A454" s="13"/>
      <c r="B454" s="14"/>
      <c r="C454" s="15"/>
      <c r="D454" s="15"/>
      <c r="E454" s="12"/>
      <c r="F454" s="15"/>
      <c r="G454" s="15"/>
      <c r="H454" s="12"/>
      <c r="I454" s="12"/>
      <c r="J454" s="15"/>
      <c r="K454" s="16"/>
      <c r="L454" s="17"/>
      <c r="M454" s="15"/>
      <c r="N454" s="12"/>
      <c r="O454" s="15"/>
      <c r="P454" s="13"/>
      <c r="Q454" s="13"/>
    </row>
    <row r="455" ht="15.75" customHeight="1">
      <c r="A455" s="13"/>
      <c r="B455" s="14"/>
      <c r="C455" s="15"/>
      <c r="D455" s="15"/>
      <c r="E455" s="12"/>
      <c r="F455" s="15"/>
      <c r="G455" s="15"/>
      <c r="H455" s="12"/>
      <c r="I455" s="12"/>
      <c r="J455" s="15"/>
      <c r="K455" s="16"/>
      <c r="L455" s="17"/>
      <c r="M455" s="15"/>
      <c r="N455" s="12"/>
      <c r="O455" s="15"/>
      <c r="P455" s="13"/>
      <c r="Q455" s="13"/>
    </row>
    <row r="456" ht="15.75" customHeight="1">
      <c r="A456" s="13"/>
      <c r="B456" s="14"/>
      <c r="C456" s="15"/>
      <c r="D456" s="15"/>
      <c r="E456" s="12"/>
      <c r="F456" s="15"/>
      <c r="G456" s="15"/>
      <c r="H456" s="12"/>
      <c r="I456" s="12"/>
      <c r="J456" s="15"/>
      <c r="K456" s="16"/>
      <c r="L456" s="17"/>
      <c r="M456" s="15"/>
      <c r="N456" s="12"/>
      <c r="O456" s="15"/>
      <c r="P456" s="13"/>
      <c r="Q456" s="13"/>
    </row>
    <row r="457" ht="15.75" customHeight="1">
      <c r="A457" s="13"/>
      <c r="B457" s="14"/>
      <c r="C457" s="15"/>
      <c r="D457" s="15"/>
      <c r="E457" s="12"/>
      <c r="F457" s="15"/>
      <c r="G457" s="15"/>
      <c r="H457" s="12"/>
      <c r="I457" s="12"/>
      <c r="J457" s="15"/>
      <c r="K457" s="16"/>
      <c r="L457" s="17"/>
      <c r="M457" s="15"/>
      <c r="N457" s="12"/>
      <c r="O457" s="15"/>
      <c r="P457" s="13"/>
      <c r="Q457" s="13"/>
    </row>
    <row r="458" ht="15.75" customHeight="1">
      <c r="A458" s="13"/>
      <c r="B458" s="14"/>
      <c r="C458" s="15"/>
      <c r="D458" s="15"/>
      <c r="E458" s="12"/>
      <c r="F458" s="15"/>
      <c r="G458" s="15"/>
      <c r="H458" s="12"/>
      <c r="I458" s="12"/>
      <c r="J458" s="15"/>
      <c r="K458" s="16"/>
      <c r="L458" s="17"/>
      <c r="M458" s="15"/>
      <c r="N458" s="12"/>
      <c r="O458" s="15"/>
      <c r="P458" s="13"/>
      <c r="Q458" s="13"/>
    </row>
    <row r="459" ht="15.75" customHeight="1">
      <c r="A459" s="13"/>
      <c r="B459" s="14"/>
      <c r="C459" s="15"/>
      <c r="D459" s="15"/>
      <c r="E459" s="12"/>
      <c r="F459" s="15"/>
      <c r="G459" s="15"/>
      <c r="H459" s="12"/>
      <c r="I459" s="12"/>
      <c r="J459" s="15"/>
      <c r="K459" s="16"/>
      <c r="L459" s="17"/>
      <c r="M459" s="15"/>
      <c r="N459" s="12"/>
      <c r="O459" s="15"/>
      <c r="P459" s="13"/>
      <c r="Q459" s="13"/>
    </row>
    <row r="460" ht="15.75" customHeight="1">
      <c r="A460" s="13"/>
      <c r="B460" s="14"/>
      <c r="C460" s="15"/>
      <c r="D460" s="15"/>
      <c r="E460" s="12"/>
      <c r="F460" s="15"/>
      <c r="G460" s="15"/>
      <c r="H460" s="12"/>
      <c r="I460" s="12"/>
      <c r="J460" s="15"/>
      <c r="K460" s="16"/>
      <c r="L460" s="17"/>
      <c r="M460" s="15"/>
      <c r="N460" s="12"/>
      <c r="O460" s="15"/>
      <c r="P460" s="13"/>
      <c r="Q460" s="13"/>
    </row>
    <row r="461" ht="15.75" customHeight="1">
      <c r="A461" s="13"/>
      <c r="B461" s="14"/>
      <c r="C461" s="15"/>
      <c r="D461" s="15"/>
      <c r="E461" s="12"/>
      <c r="F461" s="15"/>
      <c r="G461" s="15"/>
      <c r="H461" s="12"/>
      <c r="I461" s="12"/>
      <c r="J461" s="15"/>
      <c r="K461" s="16"/>
      <c r="L461" s="17"/>
      <c r="M461" s="15"/>
      <c r="N461" s="12"/>
      <c r="O461" s="15"/>
      <c r="P461" s="13"/>
      <c r="Q461" s="13"/>
    </row>
    <row r="462" ht="15.75" customHeight="1">
      <c r="A462" s="13"/>
      <c r="B462" s="14"/>
      <c r="C462" s="15"/>
      <c r="D462" s="15"/>
      <c r="E462" s="12"/>
      <c r="F462" s="15"/>
      <c r="G462" s="15"/>
      <c r="H462" s="12"/>
      <c r="I462" s="12"/>
      <c r="J462" s="15"/>
      <c r="K462" s="16"/>
      <c r="L462" s="17"/>
      <c r="M462" s="15"/>
      <c r="N462" s="12"/>
      <c r="O462" s="15"/>
      <c r="P462" s="13"/>
      <c r="Q462" s="13"/>
    </row>
    <row r="463" ht="15.75" customHeight="1">
      <c r="A463" s="13"/>
      <c r="B463" s="14"/>
      <c r="C463" s="15"/>
      <c r="D463" s="15"/>
      <c r="E463" s="12"/>
      <c r="F463" s="15"/>
      <c r="G463" s="15"/>
      <c r="H463" s="12"/>
      <c r="I463" s="12"/>
      <c r="J463" s="15"/>
      <c r="K463" s="16"/>
      <c r="L463" s="17"/>
      <c r="M463" s="15"/>
      <c r="N463" s="12"/>
      <c r="O463" s="15"/>
      <c r="P463" s="13"/>
      <c r="Q463" s="13"/>
    </row>
    <row r="464" ht="15.75" customHeight="1">
      <c r="A464" s="13"/>
      <c r="B464" s="14"/>
      <c r="C464" s="15"/>
      <c r="D464" s="15"/>
      <c r="E464" s="12"/>
      <c r="F464" s="15"/>
      <c r="G464" s="15"/>
      <c r="H464" s="12"/>
      <c r="I464" s="12"/>
      <c r="J464" s="15"/>
      <c r="K464" s="16"/>
      <c r="L464" s="17"/>
      <c r="M464" s="15"/>
      <c r="N464" s="12"/>
      <c r="O464" s="15"/>
      <c r="P464" s="13"/>
      <c r="Q464" s="13"/>
    </row>
    <row r="465" ht="15.75" customHeight="1">
      <c r="A465" s="13"/>
      <c r="B465" s="14"/>
      <c r="C465" s="15"/>
      <c r="D465" s="15"/>
      <c r="E465" s="12"/>
      <c r="F465" s="15"/>
      <c r="G465" s="15"/>
      <c r="H465" s="12"/>
      <c r="I465" s="12"/>
      <c r="J465" s="15"/>
      <c r="K465" s="16"/>
      <c r="L465" s="17"/>
      <c r="M465" s="15"/>
      <c r="N465" s="12"/>
      <c r="O465" s="15"/>
      <c r="P465" s="13"/>
      <c r="Q465" s="13"/>
    </row>
    <row r="466" ht="15.75" customHeight="1">
      <c r="A466" s="13"/>
      <c r="B466" s="14"/>
      <c r="C466" s="15"/>
      <c r="D466" s="15"/>
      <c r="E466" s="12"/>
      <c r="F466" s="15"/>
      <c r="G466" s="15"/>
      <c r="H466" s="12"/>
      <c r="I466" s="12"/>
      <c r="J466" s="15"/>
      <c r="K466" s="16"/>
      <c r="L466" s="17"/>
      <c r="M466" s="15"/>
      <c r="N466" s="12"/>
      <c r="O466" s="15"/>
      <c r="P466" s="13"/>
      <c r="Q466" s="13"/>
    </row>
    <row r="467" ht="15.75" customHeight="1">
      <c r="A467" s="13"/>
      <c r="B467" s="14"/>
      <c r="C467" s="15"/>
      <c r="D467" s="15"/>
      <c r="E467" s="12"/>
      <c r="F467" s="15"/>
      <c r="G467" s="15"/>
      <c r="H467" s="12"/>
      <c r="I467" s="12"/>
      <c r="J467" s="15"/>
      <c r="K467" s="16"/>
      <c r="L467" s="17"/>
      <c r="M467" s="15"/>
      <c r="N467" s="12"/>
      <c r="O467" s="15"/>
      <c r="P467" s="13"/>
      <c r="Q467" s="13"/>
    </row>
    <row r="468" ht="15.75" customHeight="1">
      <c r="A468" s="13"/>
      <c r="B468" s="14"/>
      <c r="C468" s="15"/>
      <c r="D468" s="15"/>
      <c r="E468" s="12"/>
      <c r="F468" s="15"/>
      <c r="G468" s="15"/>
      <c r="H468" s="12"/>
      <c r="I468" s="12"/>
      <c r="J468" s="15"/>
      <c r="K468" s="16"/>
      <c r="L468" s="17"/>
      <c r="M468" s="15"/>
      <c r="N468" s="12"/>
      <c r="O468" s="15"/>
      <c r="P468" s="13"/>
      <c r="Q468" s="13"/>
    </row>
    <row r="469" ht="15.75" customHeight="1">
      <c r="A469" s="13"/>
      <c r="B469" s="14"/>
      <c r="C469" s="15"/>
      <c r="D469" s="15"/>
      <c r="E469" s="12"/>
      <c r="F469" s="15"/>
      <c r="G469" s="15"/>
      <c r="H469" s="12"/>
      <c r="I469" s="12"/>
      <c r="J469" s="15"/>
      <c r="K469" s="16"/>
      <c r="L469" s="17"/>
      <c r="M469" s="15"/>
      <c r="N469" s="12"/>
      <c r="O469" s="15"/>
      <c r="P469" s="13"/>
      <c r="Q469" s="13"/>
    </row>
    <row r="470" ht="15.75" customHeight="1">
      <c r="A470" s="13"/>
      <c r="B470" s="14"/>
      <c r="C470" s="15"/>
      <c r="D470" s="15"/>
      <c r="E470" s="12"/>
      <c r="F470" s="15"/>
      <c r="G470" s="15"/>
      <c r="H470" s="12"/>
      <c r="I470" s="12"/>
      <c r="J470" s="15"/>
      <c r="K470" s="16"/>
      <c r="L470" s="17"/>
      <c r="M470" s="15"/>
      <c r="N470" s="12"/>
      <c r="O470" s="15"/>
      <c r="P470" s="13"/>
      <c r="Q470" s="13"/>
    </row>
    <row r="471" ht="15.75" customHeight="1">
      <c r="A471" s="13"/>
      <c r="B471" s="14"/>
      <c r="C471" s="15"/>
      <c r="D471" s="15"/>
      <c r="E471" s="12"/>
      <c r="F471" s="15"/>
      <c r="G471" s="15"/>
      <c r="H471" s="12"/>
      <c r="I471" s="12"/>
      <c r="J471" s="15"/>
      <c r="K471" s="16"/>
      <c r="L471" s="17"/>
      <c r="M471" s="15"/>
      <c r="N471" s="12"/>
      <c r="O471" s="15"/>
      <c r="P471" s="13"/>
      <c r="Q471" s="13"/>
    </row>
    <row r="472" ht="15.75" customHeight="1">
      <c r="A472" s="13"/>
      <c r="B472" s="14"/>
      <c r="C472" s="15"/>
      <c r="D472" s="15"/>
      <c r="E472" s="12"/>
      <c r="F472" s="15"/>
      <c r="G472" s="15"/>
      <c r="H472" s="12"/>
      <c r="I472" s="12"/>
      <c r="J472" s="15"/>
      <c r="K472" s="16"/>
      <c r="L472" s="17"/>
      <c r="M472" s="15"/>
      <c r="N472" s="12"/>
      <c r="O472" s="15"/>
      <c r="P472" s="13"/>
      <c r="Q472" s="13"/>
    </row>
    <row r="473" ht="15.75" customHeight="1">
      <c r="A473" s="13"/>
      <c r="B473" s="14"/>
      <c r="C473" s="15"/>
      <c r="D473" s="15"/>
      <c r="E473" s="12"/>
      <c r="F473" s="15"/>
      <c r="G473" s="15"/>
      <c r="H473" s="12"/>
      <c r="I473" s="12"/>
      <c r="J473" s="15"/>
      <c r="K473" s="16"/>
      <c r="L473" s="17"/>
      <c r="M473" s="15"/>
      <c r="N473" s="12"/>
      <c r="O473" s="15"/>
      <c r="P473" s="13"/>
      <c r="Q473" s="13"/>
    </row>
    <row r="474" ht="15.75" customHeight="1">
      <c r="A474" s="13"/>
      <c r="B474" s="14"/>
      <c r="C474" s="15"/>
      <c r="D474" s="15"/>
      <c r="E474" s="12"/>
      <c r="F474" s="15"/>
      <c r="G474" s="15"/>
      <c r="H474" s="12"/>
      <c r="I474" s="12"/>
      <c r="J474" s="15"/>
      <c r="K474" s="16"/>
      <c r="L474" s="17"/>
      <c r="M474" s="15"/>
      <c r="N474" s="12"/>
      <c r="O474" s="15"/>
      <c r="P474" s="13"/>
      <c r="Q474" s="13"/>
    </row>
    <row r="475" ht="15.75" customHeight="1">
      <c r="A475" s="13"/>
      <c r="B475" s="14"/>
      <c r="C475" s="15"/>
      <c r="D475" s="15"/>
      <c r="E475" s="12"/>
      <c r="F475" s="15"/>
      <c r="G475" s="15"/>
      <c r="H475" s="12"/>
      <c r="I475" s="12"/>
      <c r="J475" s="15"/>
      <c r="K475" s="16"/>
      <c r="L475" s="17"/>
      <c r="M475" s="15"/>
      <c r="N475" s="12"/>
      <c r="O475" s="15"/>
      <c r="P475" s="13"/>
      <c r="Q475" s="13"/>
    </row>
    <row r="476" ht="15.75" customHeight="1">
      <c r="A476" s="13"/>
      <c r="B476" s="14"/>
      <c r="C476" s="15"/>
      <c r="D476" s="15"/>
      <c r="E476" s="12"/>
      <c r="F476" s="15"/>
      <c r="G476" s="15"/>
      <c r="H476" s="12"/>
      <c r="I476" s="12"/>
      <c r="J476" s="15"/>
      <c r="K476" s="16"/>
      <c r="L476" s="17"/>
      <c r="M476" s="15"/>
      <c r="N476" s="12"/>
      <c r="O476" s="15"/>
      <c r="P476" s="13"/>
      <c r="Q476" s="13"/>
    </row>
    <row r="477" ht="15.75" customHeight="1">
      <c r="A477" s="13"/>
      <c r="B477" s="14"/>
      <c r="C477" s="15"/>
      <c r="D477" s="15"/>
      <c r="E477" s="12"/>
      <c r="F477" s="15"/>
      <c r="G477" s="15"/>
      <c r="H477" s="12"/>
      <c r="I477" s="12"/>
      <c r="J477" s="15"/>
      <c r="K477" s="16"/>
      <c r="L477" s="17"/>
      <c r="M477" s="15"/>
      <c r="N477" s="12"/>
      <c r="O477" s="15"/>
      <c r="P477" s="13"/>
      <c r="Q477" s="13"/>
    </row>
    <row r="478" ht="15.75" customHeight="1">
      <c r="A478" s="13"/>
      <c r="B478" s="14"/>
      <c r="C478" s="15"/>
      <c r="D478" s="15"/>
      <c r="E478" s="12"/>
      <c r="F478" s="15"/>
      <c r="G478" s="15"/>
      <c r="H478" s="12"/>
      <c r="I478" s="12"/>
      <c r="J478" s="15"/>
      <c r="K478" s="16"/>
      <c r="L478" s="17"/>
      <c r="M478" s="15"/>
      <c r="N478" s="12"/>
      <c r="O478" s="15"/>
      <c r="P478" s="13"/>
      <c r="Q478" s="13"/>
    </row>
    <row r="479" ht="15.75" customHeight="1">
      <c r="A479" s="13"/>
      <c r="B479" s="14"/>
      <c r="C479" s="15"/>
      <c r="D479" s="15"/>
      <c r="E479" s="12"/>
      <c r="F479" s="15"/>
      <c r="G479" s="15"/>
      <c r="H479" s="12"/>
      <c r="I479" s="12"/>
      <c r="J479" s="15"/>
      <c r="K479" s="16"/>
      <c r="L479" s="17"/>
      <c r="M479" s="15"/>
      <c r="N479" s="12"/>
      <c r="O479" s="15"/>
      <c r="P479" s="13"/>
      <c r="Q479" s="13"/>
    </row>
    <row r="480" ht="15.75" customHeight="1">
      <c r="A480" s="13"/>
      <c r="B480" s="14"/>
      <c r="C480" s="15"/>
      <c r="D480" s="15"/>
      <c r="E480" s="12"/>
      <c r="F480" s="15"/>
      <c r="G480" s="15"/>
      <c r="H480" s="12"/>
      <c r="I480" s="12"/>
      <c r="J480" s="15"/>
      <c r="K480" s="16"/>
      <c r="L480" s="17"/>
      <c r="M480" s="15"/>
      <c r="N480" s="12"/>
      <c r="O480" s="15"/>
      <c r="P480" s="13"/>
      <c r="Q480" s="13"/>
    </row>
    <row r="481" ht="15.75" customHeight="1">
      <c r="A481" s="13"/>
      <c r="B481" s="14"/>
      <c r="C481" s="15"/>
      <c r="D481" s="15"/>
      <c r="E481" s="12"/>
      <c r="F481" s="15"/>
      <c r="G481" s="15"/>
      <c r="H481" s="12"/>
      <c r="I481" s="12"/>
      <c r="J481" s="15"/>
      <c r="K481" s="16"/>
      <c r="L481" s="17"/>
      <c r="M481" s="15"/>
      <c r="N481" s="12"/>
      <c r="O481" s="15"/>
      <c r="P481" s="13"/>
      <c r="Q481" s="13"/>
    </row>
    <row r="482" ht="15.75" customHeight="1">
      <c r="A482" s="13"/>
      <c r="B482" s="14"/>
      <c r="C482" s="15"/>
      <c r="D482" s="15"/>
      <c r="E482" s="12"/>
      <c r="F482" s="15"/>
      <c r="G482" s="15"/>
      <c r="H482" s="12"/>
      <c r="I482" s="12"/>
      <c r="J482" s="15"/>
      <c r="K482" s="16"/>
      <c r="L482" s="17"/>
      <c r="M482" s="15"/>
      <c r="N482" s="12"/>
      <c r="O482" s="15"/>
      <c r="P482" s="13"/>
      <c r="Q482" s="13"/>
    </row>
    <row r="483" ht="15.75" customHeight="1">
      <c r="A483" s="13"/>
      <c r="B483" s="14"/>
      <c r="C483" s="15"/>
      <c r="D483" s="15"/>
      <c r="E483" s="12"/>
      <c r="F483" s="15"/>
      <c r="G483" s="15"/>
      <c r="H483" s="12"/>
      <c r="I483" s="12"/>
      <c r="J483" s="15"/>
      <c r="K483" s="16"/>
      <c r="L483" s="17"/>
      <c r="M483" s="15"/>
      <c r="N483" s="12"/>
      <c r="O483" s="15"/>
      <c r="P483" s="13"/>
      <c r="Q483" s="13"/>
    </row>
    <row r="484" ht="15.75" customHeight="1">
      <c r="A484" s="13"/>
      <c r="B484" s="14"/>
      <c r="C484" s="15"/>
      <c r="D484" s="15"/>
      <c r="E484" s="12"/>
      <c r="F484" s="15"/>
      <c r="G484" s="15"/>
      <c r="H484" s="12"/>
      <c r="I484" s="12"/>
      <c r="J484" s="15"/>
      <c r="K484" s="16"/>
      <c r="L484" s="17"/>
      <c r="M484" s="15"/>
      <c r="N484" s="12"/>
      <c r="O484" s="15"/>
      <c r="P484" s="13"/>
      <c r="Q484" s="13"/>
    </row>
    <row r="485" ht="15.75" customHeight="1">
      <c r="A485" s="13"/>
      <c r="B485" s="14"/>
      <c r="C485" s="15"/>
      <c r="D485" s="15"/>
      <c r="E485" s="12"/>
      <c r="F485" s="15"/>
      <c r="G485" s="15"/>
      <c r="H485" s="12"/>
      <c r="I485" s="12"/>
      <c r="J485" s="15"/>
      <c r="K485" s="16"/>
      <c r="L485" s="17"/>
      <c r="M485" s="15"/>
      <c r="N485" s="12"/>
      <c r="O485" s="15"/>
      <c r="P485" s="13"/>
      <c r="Q485" s="13"/>
    </row>
    <row r="486" ht="15.75" customHeight="1">
      <c r="A486" s="13"/>
      <c r="B486" s="14"/>
      <c r="C486" s="15"/>
      <c r="D486" s="15"/>
      <c r="E486" s="12"/>
      <c r="F486" s="15"/>
      <c r="G486" s="15"/>
      <c r="H486" s="12"/>
      <c r="I486" s="12"/>
      <c r="J486" s="15"/>
      <c r="K486" s="16"/>
      <c r="L486" s="17"/>
      <c r="M486" s="15"/>
      <c r="N486" s="12"/>
      <c r="O486" s="15"/>
      <c r="P486" s="13"/>
      <c r="Q486" s="13"/>
    </row>
    <row r="487" ht="15.75" customHeight="1">
      <c r="A487" s="13"/>
      <c r="B487" s="14"/>
      <c r="C487" s="15"/>
      <c r="D487" s="15"/>
      <c r="E487" s="12"/>
      <c r="F487" s="15"/>
      <c r="G487" s="15"/>
      <c r="H487" s="12"/>
      <c r="I487" s="12"/>
      <c r="J487" s="15"/>
      <c r="K487" s="16"/>
      <c r="L487" s="17"/>
      <c r="M487" s="15"/>
      <c r="N487" s="12"/>
      <c r="O487" s="15"/>
      <c r="P487" s="13"/>
      <c r="Q487" s="13"/>
    </row>
    <row r="488" ht="15.75" customHeight="1">
      <c r="A488" s="13"/>
      <c r="B488" s="14"/>
      <c r="C488" s="15"/>
      <c r="D488" s="15"/>
      <c r="E488" s="12"/>
      <c r="F488" s="15"/>
      <c r="G488" s="15"/>
      <c r="H488" s="12"/>
      <c r="I488" s="12"/>
      <c r="J488" s="15"/>
      <c r="K488" s="16"/>
      <c r="L488" s="17"/>
      <c r="M488" s="15"/>
      <c r="N488" s="12"/>
      <c r="O488" s="15"/>
      <c r="P488" s="13"/>
      <c r="Q488" s="13"/>
    </row>
    <row r="489" ht="15.75" customHeight="1">
      <c r="A489" s="13"/>
      <c r="B489" s="14"/>
      <c r="C489" s="15"/>
      <c r="D489" s="15"/>
      <c r="E489" s="12"/>
      <c r="F489" s="15"/>
      <c r="G489" s="15"/>
      <c r="H489" s="12"/>
      <c r="I489" s="12"/>
      <c r="J489" s="15"/>
      <c r="K489" s="16"/>
      <c r="L489" s="17"/>
      <c r="M489" s="15"/>
      <c r="N489" s="12"/>
      <c r="O489" s="15"/>
      <c r="P489" s="13"/>
      <c r="Q489" s="13"/>
    </row>
    <row r="490" ht="15.75" customHeight="1">
      <c r="A490" s="13"/>
      <c r="B490" s="14"/>
      <c r="C490" s="15"/>
      <c r="D490" s="15"/>
      <c r="E490" s="12"/>
      <c r="F490" s="15"/>
      <c r="G490" s="15"/>
      <c r="H490" s="12"/>
      <c r="I490" s="12"/>
      <c r="J490" s="15"/>
      <c r="K490" s="16"/>
      <c r="L490" s="17"/>
      <c r="M490" s="15"/>
      <c r="N490" s="12"/>
      <c r="O490" s="15"/>
      <c r="P490" s="13"/>
      <c r="Q490" s="13"/>
    </row>
    <row r="491" ht="15.75" customHeight="1">
      <c r="A491" s="13"/>
      <c r="B491" s="14"/>
      <c r="C491" s="15"/>
      <c r="D491" s="15"/>
      <c r="E491" s="12"/>
      <c r="F491" s="15"/>
      <c r="G491" s="15"/>
      <c r="H491" s="12"/>
      <c r="I491" s="12"/>
      <c r="J491" s="15"/>
      <c r="K491" s="16"/>
      <c r="L491" s="17"/>
      <c r="M491" s="15"/>
      <c r="N491" s="12"/>
      <c r="O491" s="15"/>
      <c r="P491" s="13"/>
      <c r="Q491" s="13"/>
    </row>
    <row r="492" ht="15.75" customHeight="1">
      <c r="A492" s="13"/>
      <c r="B492" s="14"/>
      <c r="C492" s="15"/>
      <c r="D492" s="15"/>
      <c r="E492" s="12"/>
      <c r="F492" s="15"/>
      <c r="G492" s="15"/>
      <c r="H492" s="12"/>
      <c r="I492" s="12"/>
      <c r="J492" s="15"/>
      <c r="K492" s="16"/>
      <c r="L492" s="17"/>
      <c r="M492" s="15"/>
      <c r="N492" s="12"/>
      <c r="O492" s="15"/>
      <c r="P492" s="13"/>
      <c r="Q492" s="13"/>
    </row>
    <row r="493" ht="15.75" customHeight="1">
      <c r="A493" s="13"/>
      <c r="B493" s="14"/>
      <c r="C493" s="15"/>
      <c r="D493" s="15"/>
      <c r="E493" s="12"/>
      <c r="F493" s="15"/>
      <c r="G493" s="15"/>
      <c r="H493" s="12"/>
      <c r="I493" s="12"/>
      <c r="J493" s="15"/>
      <c r="K493" s="16"/>
      <c r="L493" s="17"/>
      <c r="M493" s="15"/>
      <c r="N493" s="12"/>
      <c r="O493" s="15"/>
      <c r="P493" s="13"/>
      <c r="Q493" s="13"/>
    </row>
    <row r="494" ht="15.75" customHeight="1">
      <c r="A494" s="13"/>
      <c r="B494" s="14"/>
      <c r="C494" s="15"/>
      <c r="D494" s="15"/>
      <c r="E494" s="12"/>
      <c r="F494" s="15"/>
      <c r="G494" s="15"/>
      <c r="H494" s="12"/>
      <c r="I494" s="12"/>
      <c r="J494" s="15"/>
      <c r="K494" s="16"/>
      <c r="L494" s="17"/>
      <c r="M494" s="15"/>
      <c r="N494" s="12"/>
      <c r="O494" s="15"/>
      <c r="P494" s="13"/>
      <c r="Q494" s="13"/>
    </row>
    <row r="495" ht="15.75" customHeight="1">
      <c r="A495" s="13"/>
      <c r="B495" s="14"/>
      <c r="C495" s="15"/>
      <c r="D495" s="15"/>
      <c r="E495" s="12"/>
      <c r="F495" s="15"/>
      <c r="G495" s="15"/>
      <c r="H495" s="12"/>
      <c r="I495" s="12"/>
      <c r="J495" s="15"/>
      <c r="K495" s="16"/>
      <c r="L495" s="17"/>
      <c r="M495" s="15"/>
      <c r="N495" s="12"/>
      <c r="O495" s="15"/>
      <c r="P495" s="13"/>
      <c r="Q495" s="13"/>
    </row>
    <row r="496" ht="15.75" customHeight="1">
      <c r="A496" s="13"/>
      <c r="B496" s="14"/>
      <c r="C496" s="15"/>
      <c r="D496" s="15"/>
      <c r="E496" s="12"/>
      <c r="F496" s="15"/>
      <c r="G496" s="15"/>
      <c r="H496" s="12"/>
      <c r="I496" s="12"/>
      <c r="J496" s="15"/>
      <c r="K496" s="16"/>
      <c r="L496" s="17"/>
      <c r="M496" s="15"/>
      <c r="N496" s="12"/>
      <c r="O496" s="15"/>
      <c r="P496" s="13"/>
      <c r="Q496" s="13"/>
    </row>
    <row r="497" ht="15.75" customHeight="1">
      <c r="A497" s="13"/>
      <c r="B497" s="14"/>
      <c r="C497" s="15"/>
      <c r="D497" s="15"/>
      <c r="E497" s="12"/>
      <c r="F497" s="15"/>
      <c r="G497" s="15"/>
      <c r="H497" s="12"/>
      <c r="I497" s="12"/>
      <c r="J497" s="15"/>
      <c r="K497" s="16"/>
      <c r="L497" s="17"/>
      <c r="M497" s="15"/>
      <c r="N497" s="12"/>
      <c r="O497" s="15"/>
      <c r="P497" s="13"/>
      <c r="Q497" s="13"/>
    </row>
    <row r="498" ht="15.75" customHeight="1">
      <c r="A498" s="13"/>
      <c r="B498" s="14"/>
      <c r="C498" s="15"/>
      <c r="D498" s="15"/>
      <c r="E498" s="12"/>
      <c r="F498" s="15"/>
      <c r="G498" s="15"/>
      <c r="H498" s="12"/>
      <c r="I498" s="12"/>
      <c r="J498" s="15"/>
      <c r="K498" s="16"/>
      <c r="L498" s="17"/>
      <c r="M498" s="15"/>
      <c r="N498" s="12"/>
      <c r="O498" s="15"/>
      <c r="P498" s="13"/>
      <c r="Q498" s="13"/>
    </row>
    <row r="499" ht="15.75" customHeight="1">
      <c r="A499" s="13"/>
      <c r="B499" s="14"/>
      <c r="C499" s="15"/>
      <c r="D499" s="15"/>
      <c r="E499" s="12"/>
      <c r="F499" s="15"/>
      <c r="G499" s="15"/>
      <c r="H499" s="12"/>
      <c r="I499" s="12"/>
      <c r="J499" s="15"/>
      <c r="K499" s="16"/>
      <c r="L499" s="17"/>
      <c r="M499" s="15"/>
      <c r="N499" s="12"/>
      <c r="O499" s="15"/>
      <c r="P499" s="13"/>
      <c r="Q499" s="13"/>
    </row>
    <row r="500" ht="15.75" customHeight="1">
      <c r="A500" s="13"/>
      <c r="B500" s="14"/>
      <c r="C500" s="15"/>
      <c r="D500" s="15"/>
      <c r="E500" s="12"/>
      <c r="F500" s="15"/>
      <c r="G500" s="15"/>
      <c r="H500" s="12"/>
      <c r="I500" s="12"/>
      <c r="J500" s="15"/>
      <c r="K500" s="16"/>
      <c r="L500" s="17"/>
      <c r="M500" s="15"/>
      <c r="N500" s="12"/>
      <c r="O500" s="15"/>
      <c r="P500" s="13"/>
      <c r="Q500" s="13"/>
    </row>
    <row r="501" ht="15.75" customHeight="1">
      <c r="A501" s="13"/>
      <c r="B501" s="14"/>
      <c r="C501" s="15"/>
      <c r="D501" s="15"/>
      <c r="E501" s="12"/>
      <c r="F501" s="15"/>
      <c r="G501" s="15"/>
      <c r="H501" s="12"/>
      <c r="I501" s="12"/>
      <c r="J501" s="15"/>
      <c r="K501" s="16"/>
      <c r="L501" s="17"/>
      <c r="M501" s="15"/>
      <c r="N501" s="12"/>
      <c r="O501" s="15"/>
      <c r="P501" s="13"/>
      <c r="Q501" s="13"/>
    </row>
    <row r="502" ht="15.75" customHeight="1">
      <c r="A502" s="13"/>
      <c r="B502" s="14"/>
      <c r="C502" s="15"/>
      <c r="D502" s="15"/>
      <c r="E502" s="12"/>
      <c r="F502" s="15"/>
      <c r="G502" s="15"/>
      <c r="H502" s="12"/>
      <c r="I502" s="12"/>
      <c r="J502" s="15"/>
      <c r="K502" s="16"/>
      <c r="L502" s="17"/>
      <c r="M502" s="15"/>
      <c r="N502" s="12"/>
      <c r="O502" s="15"/>
      <c r="P502" s="13"/>
      <c r="Q502" s="13"/>
    </row>
    <row r="503" ht="15.75" customHeight="1">
      <c r="A503" s="13"/>
      <c r="B503" s="14"/>
      <c r="C503" s="15"/>
      <c r="D503" s="15"/>
      <c r="E503" s="12"/>
      <c r="F503" s="15"/>
      <c r="G503" s="15"/>
      <c r="H503" s="12"/>
      <c r="I503" s="12"/>
      <c r="J503" s="15"/>
      <c r="K503" s="16"/>
      <c r="L503" s="17"/>
      <c r="M503" s="15"/>
      <c r="N503" s="12"/>
      <c r="O503" s="15"/>
      <c r="P503" s="13"/>
      <c r="Q503" s="13"/>
    </row>
    <row r="504" ht="15.75" customHeight="1">
      <c r="A504" s="13"/>
      <c r="B504" s="14"/>
      <c r="C504" s="15"/>
      <c r="D504" s="15"/>
      <c r="E504" s="12"/>
      <c r="F504" s="15"/>
      <c r="G504" s="15"/>
      <c r="H504" s="12"/>
      <c r="I504" s="12"/>
      <c r="J504" s="15"/>
      <c r="K504" s="16"/>
      <c r="L504" s="17"/>
      <c r="M504" s="15"/>
      <c r="N504" s="12"/>
      <c r="O504" s="15"/>
      <c r="P504" s="13"/>
      <c r="Q504" s="13"/>
    </row>
    <row r="505" ht="15.75" customHeight="1">
      <c r="A505" s="13"/>
      <c r="B505" s="14"/>
      <c r="C505" s="15"/>
      <c r="D505" s="15"/>
      <c r="E505" s="12"/>
      <c r="F505" s="15"/>
      <c r="G505" s="15"/>
      <c r="H505" s="12"/>
      <c r="I505" s="12"/>
      <c r="J505" s="15"/>
      <c r="K505" s="16"/>
      <c r="L505" s="17"/>
      <c r="M505" s="15"/>
      <c r="N505" s="12"/>
      <c r="O505" s="15"/>
      <c r="P505" s="13"/>
      <c r="Q505" s="13"/>
    </row>
    <row r="506" ht="15.75" customHeight="1">
      <c r="A506" s="13"/>
      <c r="B506" s="14"/>
      <c r="C506" s="15"/>
      <c r="D506" s="15"/>
      <c r="E506" s="12"/>
      <c r="F506" s="15"/>
      <c r="G506" s="15"/>
      <c r="H506" s="12"/>
      <c r="I506" s="12"/>
      <c r="J506" s="15"/>
      <c r="K506" s="16"/>
      <c r="L506" s="17"/>
      <c r="M506" s="15"/>
      <c r="N506" s="12"/>
      <c r="O506" s="15"/>
      <c r="P506" s="13"/>
      <c r="Q506" s="13"/>
    </row>
    <row r="507" ht="15.75" customHeight="1">
      <c r="A507" s="13"/>
      <c r="B507" s="14"/>
      <c r="C507" s="15"/>
      <c r="D507" s="15"/>
      <c r="E507" s="12"/>
      <c r="F507" s="15"/>
      <c r="G507" s="15"/>
      <c r="H507" s="12"/>
      <c r="I507" s="12"/>
      <c r="J507" s="15"/>
      <c r="K507" s="16"/>
      <c r="L507" s="17"/>
      <c r="M507" s="15"/>
      <c r="N507" s="12"/>
      <c r="O507" s="15"/>
      <c r="P507" s="13"/>
      <c r="Q507" s="13"/>
    </row>
    <row r="508" ht="15.75" customHeight="1">
      <c r="A508" s="13"/>
      <c r="B508" s="14"/>
      <c r="C508" s="15"/>
      <c r="D508" s="15"/>
      <c r="E508" s="12"/>
      <c r="F508" s="15"/>
      <c r="G508" s="15"/>
      <c r="H508" s="12"/>
      <c r="I508" s="12"/>
      <c r="J508" s="15"/>
      <c r="K508" s="16"/>
      <c r="L508" s="17"/>
      <c r="M508" s="15"/>
      <c r="N508" s="12"/>
      <c r="O508" s="15"/>
      <c r="P508" s="13"/>
      <c r="Q508" s="13"/>
    </row>
    <row r="509" ht="15.75" customHeight="1">
      <c r="A509" s="13"/>
      <c r="B509" s="14"/>
      <c r="C509" s="15"/>
      <c r="D509" s="15"/>
      <c r="E509" s="12"/>
      <c r="F509" s="15"/>
      <c r="G509" s="15"/>
      <c r="H509" s="12"/>
      <c r="I509" s="12"/>
      <c r="J509" s="15"/>
      <c r="K509" s="16"/>
      <c r="L509" s="17"/>
      <c r="M509" s="15"/>
      <c r="N509" s="12"/>
      <c r="O509" s="15"/>
      <c r="P509" s="13"/>
      <c r="Q509" s="13"/>
    </row>
    <row r="510" ht="15.75" customHeight="1">
      <c r="A510" s="13"/>
      <c r="B510" s="14"/>
      <c r="C510" s="15"/>
      <c r="D510" s="15"/>
      <c r="E510" s="12"/>
      <c r="F510" s="15"/>
      <c r="G510" s="15"/>
      <c r="H510" s="12"/>
      <c r="I510" s="12"/>
      <c r="J510" s="15"/>
      <c r="K510" s="16"/>
      <c r="L510" s="17"/>
      <c r="M510" s="15"/>
      <c r="N510" s="12"/>
      <c r="O510" s="15"/>
      <c r="P510" s="13"/>
      <c r="Q510" s="13"/>
    </row>
    <row r="511" ht="15.75" customHeight="1">
      <c r="A511" s="13"/>
      <c r="B511" s="14"/>
      <c r="C511" s="15"/>
      <c r="D511" s="15"/>
      <c r="E511" s="12"/>
      <c r="F511" s="15"/>
      <c r="G511" s="15"/>
      <c r="H511" s="12"/>
      <c r="I511" s="12"/>
      <c r="J511" s="15"/>
      <c r="K511" s="16"/>
      <c r="L511" s="17"/>
      <c r="M511" s="15"/>
      <c r="N511" s="12"/>
      <c r="O511" s="15"/>
      <c r="P511" s="13"/>
      <c r="Q511" s="13"/>
    </row>
    <row r="512" ht="15.75" customHeight="1">
      <c r="A512" s="13"/>
      <c r="B512" s="14"/>
      <c r="C512" s="15"/>
      <c r="D512" s="15"/>
      <c r="E512" s="12"/>
      <c r="F512" s="15"/>
      <c r="G512" s="15"/>
      <c r="H512" s="12"/>
      <c r="I512" s="12"/>
      <c r="J512" s="15"/>
      <c r="K512" s="16"/>
      <c r="L512" s="17"/>
      <c r="M512" s="15"/>
      <c r="N512" s="12"/>
      <c r="O512" s="15"/>
      <c r="P512" s="13"/>
      <c r="Q512" s="13"/>
    </row>
    <row r="513" ht="15.75" customHeight="1">
      <c r="A513" s="13"/>
      <c r="B513" s="14"/>
      <c r="C513" s="15"/>
      <c r="D513" s="15"/>
      <c r="E513" s="12"/>
      <c r="F513" s="15"/>
      <c r="G513" s="15"/>
      <c r="H513" s="12"/>
      <c r="I513" s="12"/>
      <c r="J513" s="15"/>
      <c r="K513" s="16"/>
      <c r="L513" s="17"/>
      <c r="M513" s="15"/>
      <c r="N513" s="12"/>
      <c r="O513" s="15"/>
      <c r="P513" s="13"/>
      <c r="Q513" s="13"/>
    </row>
    <row r="514" ht="15.75" customHeight="1">
      <c r="A514" s="13"/>
      <c r="B514" s="14"/>
      <c r="C514" s="15"/>
      <c r="D514" s="15"/>
      <c r="E514" s="12"/>
      <c r="F514" s="15"/>
      <c r="G514" s="15"/>
      <c r="H514" s="12"/>
      <c r="I514" s="12"/>
      <c r="J514" s="15"/>
      <c r="K514" s="16"/>
      <c r="L514" s="17"/>
      <c r="M514" s="15"/>
      <c r="N514" s="12"/>
      <c r="O514" s="15"/>
      <c r="P514" s="13"/>
      <c r="Q514" s="13"/>
    </row>
    <row r="515" ht="15.75" customHeight="1">
      <c r="A515" s="13"/>
      <c r="B515" s="14"/>
      <c r="C515" s="15"/>
      <c r="D515" s="15"/>
      <c r="E515" s="12"/>
      <c r="F515" s="15"/>
      <c r="G515" s="15"/>
      <c r="H515" s="12"/>
      <c r="I515" s="12"/>
      <c r="J515" s="15"/>
      <c r="K515" s="16"/>
      <c r="L515" s="17"/>
      <c r="M515" s="15"/>
      <c r="N515" s="12"/>
      <c r="O515" s="15"/>
      <c r="P515" s="13"/>
      <c r="Q515" s="13"/>
    </row>
    <row r="516" ht="15.75" customHeight="1">
      <c r="A516" s="13"/>
      <c r="B516" s="14"/>
      <c r="C516" s="15"/>
      <c r="D516" s="15"/>
      <c r="E516" s="12"/>
      <c r="F516" s="15"/>
      <c r="G516" s="15"/>
      <c r="H516" s="12"/>
      <c r="I516" s="12"/>
      <c r="J516" s="15"/>
      <c r="K516" s="16"/>
      <c r="L516" s="17"/>
      <c r="M516" s="15"/>
      <c r="N516" s="12"/>
      <c r="O516" s="15"/>
      <c r="P516" s="13"/>
      <c r="Q516" s="13"/>
    </row>
    <row r="517" ht="15.75" customHeight="1">
      <c r="A517" s="13"/>
      <c r="B517" s="14"/>
      <c r="C517" s="15"/>
      <c r="D517" s="15"/>
      <c r="E517" s="12"/>
      <c r="F517" s="15"/>
      <c r="G517" s="15"/>
      <c r="H517" s="12"/>
      <c r="I517" s="12"/>
      <c r="J517" s="15"/>
      <c r="K517" s="16"/>
      <c r="L517" s="17"/>
      <c r="M517" s="15"/>
      <c r="N517" s="12"/>
      <c r="O517" s="15"/>
      <c r="P517" s="13"/>
      <c r="Q517" s="13"/>
    </row>
    <row r="518" ht="15.75" customHeight="1">
      <c r="A518" s="13"/>
      <c r="B518" s="14"/>
      <c r="C518" s="15"/>
      <c r="D518" s="15"/>
      <c r="E518" s="12"/>
      <c r="F518" s="15"/>
      <c r="G518" s="15"/>
      <c r="H518" s="12"/>
      <c r="I518" s="12"/>
      <c r="J518" s="15"/>
      <c r="K518" s="16"/>
      <c r="L518" s="17"/>
      <c r="M518" s="15"/>
      <c r="N518" s="12"/>
      <c r="O518" s="15"/>
      <c r="P518" s="13"/>
      <c r="Q518" s="13"/>
    </row>
    <row r="519" ht="15.75" customHeight="1">
      <c r="A519" s="13"/>
      <c r="B519" s="14"/>
      <c r="C519" s="15"/>
      <c r="D519" s="15"/>
      <c r="E519" s="12"/>
      <c r="F519" s="15"/>
      <c r="G519" s="15"/>
      <c r="H519" s="12"/>
      <c r="I519" s="12"/>
      <c r="J519" s="15"/>
      <c r="K519" s="16"/>
      <c r="L519" s="17"/>
      <c r="M519" s="15"/>
      <c r="N519" s="12"/>
      <c r="O519" s="15"/>
      <c r="P519" s="13"/>
      <c r="Q519" s="13"/>
    </row>
    <row r="520" ht="15.75" customHeight="1">
      <c r="A520" s="13"/>
      <c r="B520" s="14"/>
      <c r="C520" s="15"/>
      <c r="D520" s="15"/>
      <c r="E520" s="12"/>
      <c r="F520" s="15"/>
      <c r="G520" s="15"/>
      <c r="H520" s="12"/>
      <c r="I520" s="12"/>
      <c r="J520" s="15"/>
      <c r="K520" s="16"/>
      <c r="L520" s="17"/>
      <c r="M520" s="15"/>
      <c r="N520" s="12"/>
      <c r="O520" s="15"/>
      <c r="P520" s="13"/>
      <c r="Q520" s="13"/>
    </row>
    <row r="521" ht="15.75" customHeight="1">
      <c r="A521" s="13"/>
      <c r="B521" s="14"/>
      <c r="C521" s="15"/>
      <c r="D521" s="15"/>
      <c r="E521" s="12"/>
      <c r="F521" s="15"/>
      <c r="G521" s="15"/>
      <c r="H521" s="12"/>
      <c r="I521" s="12"/>
      <c r="J521" s="15"/>
      <c r="K521" s="16"/>
      <c r="L521" s="17"/>
      <c r="M521" s="15"/>
      <c r="N521" s="12"/>
      <c r="O521" s="15"/>
      <c r="P521" s="13"/>
      <c r="Q521" s="13"/>
    </row>
    <row r="522" ht="15.75" customHeight="1">
      <c r="A522" s="13"/>
      <c r="B522" s="14"/>
      <c r="C522" s="15"/>
      <c r="D522" s="15"/>
      <c r="E522" s="12"/>
      <c r="F522" s="15"/>
      <c r="G522" s="15"/>
      <c r="H522" s="12"/>
      <c r="I522" s="12"/>
      <c r="J522" s="15"/>
      <c r="K522" s="16"/>
      <c r="L522" s="17"/>
      <c r="M522" s="15"/>
      <c r="N522" s="12"/>
      <c r="O522" s="15"/>
      <c r="P522" s="13"/>
      <c r="Q522" s="13"/>
    </row>
    <row r="523" ht="15.75" customHeight="1">
      <c r="A523" s="13"/>
      <c r="B523" s="14"/>
      <c r="C523" s="15"/>
      <c r="D523" s="15"/>
      <c r="E523" s="12"/>
      <c r="F523" s="15"/>
      <c r="G523" s="15"/>
      <c r="H523" s="12"/>
      <c r="I523" s="12"/>
      <c r="J523" s="15"/>
      <c r="K523" s="16"/>
      <c r="L523" s="17"/>
      <c r="M523" s="15"/>
      <c r="N523" s="12"/>
      <c r="O523" s="15"/>
      <c r="P523" s="13"/>
      <c r="Q523" s="13"/>
    </row>
    <row r="524" ht="15.75" customHeight="1">
      <c r="A524" s="13"/>
      <c r="B524" s="14"/>
      <c r="C524" s="15"/>
      <c r="D524" s="15"/>
      <c r="E524" s="12"/>
      <c r="F524" s="15"/>
      <c r="G524" s="15"/>
      <c r="H524" s="12"/>
      <c r="I524" s="12"/>
      <c r="J524" s="15"/>
      <c r="K524" s="16"/>
      <c r="L524" s="17"/>
      <c r="M524" s="15"/>
      <c r="N524" s="12"/>
      <c r="O524" s="15"/>
      <c r="P524" s="13"/>
      <c r="Q524" s="13"/>
    </row>
    <row r="525" ht="15.75" customHeight="1">
      <c r="A525" s="13"/>
      <c r="B525" s="14"/>
      <c r="C525" s="15"/>
      <c r="D525" s="15"/>
      <c r="E525" s="12"/>
      <c r="F525" s="15"/>
      <c r="G525" s="15"/>
      <c r="H525" s="12"/>
      <c r="I525" s="12"/>
      <c r="J525" s="15"/>
      <c r="K525" s="16"/>
      <c r="L525" s="17"/>
      <c r="M525" s="15"/>
      <c r="N525" s="12"/>
      <c r="O525" s="15"/>
      <c r="P525" s="13"/>
      <c r="Q525" s="13"/>
    </row>
    <row r="526" ht="15.75" customHeight="1">
      <c r="A526" s="13"/>
      <c r="B526" s="14"/>
      <c r="C526" s="15"/>
      <c r="D526" s="15"/>
      <c r="E526" s="12"/>
      <c r="F526" s="15"/>
      <c r="G526" s="15"/>
      <c r="H526" s="12"/>
      <c r="I526" s="12"/>
      <c r="J526" s="15"/>
      <c r="K526" s="16"/>
      <c r="L526" s="17"/>
      <c r="M526" s="15"/>
      <c r="N526" s="12"/>
      <c r="O526" s="15"/>
      <c r="P526" s="13"/>
      <c r="Q526" s="13"/>
    </row>
    <row r="527" ht="15.75" customHeight="1">
      <c r="A527" s="13"/>
      <c r="B527" s="14"/>
      <c r="C527" s="15"/>
      <c r="D527" s="15"/>
      <c r="E527" s="12"/>
      <c r="F527" s="15"/>
      <c r="G527" s="15"/>
      <c r="H527" s="12"/>
      <c r="I527" s="12"/>
      <c r="J527" s="15"/>
      <c r="K527" s="16"/>
      <c r="L527" s="17"/>
      <c r="M527" s="15"/>
      <c r="N527" s="12"/>
      <c r="O527" s="15"/>
      <c r="P527" s="13"/>
      <c r="Q527" s="13"/>
    </row>
    <row r="528" ht="15.75" customHeight="1">
      <c r="A528" s="13"/>
      <c r="B528" s="14"/>
      <c r="C528" s="15"/>
      <c r="D528" s="15"/>
      <c r="E528" s="12"/>
      <c r="F528" s="15"/>
      <c r="G528" s="15"/>
      <c r="H528" s="12"/>
      <c r="I528" s="12"/>
      <c r="J528" s="15"/>
      <c r="K528" s="16"/>
      <c r="L528" s="17"/>
      <c r="M528" s="15"/>
      <c r="N528" s="12"/>
      <c r="O528" s="15"/>
      <c r="P528" s="13"/>
      <c r="Q528" s="13"/>
    </row>
    <row r="529" ht="15.75" customHeight="1">
      <c r="A529" s="13"/>
      <c r="B529" s="14"/>
      <c r="C529" s="15"/>
      <c r="D529" s="15"/>
      <c r="E529" s="12"/>
      <c r="F529" s="15"/>
      <c r="G529" s="15"/>
      <c r="H529" s="12"/>
      <c r="I529" s="12"/>
      <c r="J529" s="15"/>
      <c r="K529" s="16"/>
      <c r="L529" s="17"/>
      <c r="M529" s="15"/>
      <c r="N529" s="12"/>
      <c r="O529" s="15"/>
      <c r="P529" s="13"/>
      <c r="Q529" s="13"/>
    </row>
    <row r="530" ht="15.75" customHeight="1">
      <c r="A530" s="13"/>
      <c r="B530" s="14"/>
      <c r="C530" s="15"/>
      <c r="D530" s="15"/>
      <c r="E530" s="12"/>
      <c r="F530" s="15"/>
      <c r="G530" s="15"/>
      <c r="H530" s="12"/>
      <c r="I530" s="12"/>
      <c r="J530" s="15"/>
      <c r="K530" s="16"/>
      <c r="L530" s="17"/>
      <c r="M530" s="15"/>
      <c r="N530" s="12"/>
      <c r="O530" s="15"/>
      <c r="P530" s="13"/>
      <c r="Q530" s="13"/>
    </row>
    <row r="531" ht="15.75" customHeight="1">
      <c r="A531" s="13"/>
      <c r="B531" s="14"/>
      <c r="C531" s="15"/>
      <c r="D531" s="15"/>
      <c r="E531" s="12"/>
      <c r="F531" s="15"/>
      <c r="G531" s="15"/>
      <c r="H531" s="12"/>
      <c r="I531" s="12"/>
      <c r="J531" s="15"/>
      <c r="K531" s="16"/>
      <c r="L531" s="17"/>
      <c r="M531" s="15"/>
      <c r="N531" s="12"/>
      <c r="O531" s="15"/>
      <c r="P531" s="13"/>
      <c r="Q531" s="13"/>
    </row>
    <row r="532" ht="15.75" customHeight="1">
      <c r="A532" s="13"/>
      <c r="B532" s="14"/>
      <c r="C532" s="15"/>
      <c r="D532" s="15"/>
      <c r="E532" s="12"/>
      <c r="F532" s="15"/>
      <c r="G532" s="15"/>
      <c r="H532" s="12"/>
      <c r="I532" s="12"/>
      <c r="J532" s="15"/>
      <c r="K532" s="16"/>
      <c r="L532" s="17"/>
      <c r="M532" s="15"/>
      <c r="N532" s="12"/>
      <c r="O532" s="15"/>
      <c r="P532" s="13"/>
      <c r="Q532" s="13"/>
    </row>
    <row r="533" ht="15.75" customHeight="1">
      <c r="A533" s="13"/>
      <c r="B533" s="14"/>
      <c r="C533" s="15"/>
      <c r="D533" s="15"/>
      <c r="E533" s="12"/>
      <c r="F533" s="15"/>
      <c r="G533" s="15"/>
      <c r="H533" s="12"/>
      <c r="I533" s="12"/>
      <c r="J533" s="15"/>
      <c r="K533" s="16"/>
      <c r="L533" s="17"/>
      <c r="M533" s="15"/>
      <c r="N533" s="12"/>
      <c r="O533" s="15"/>
      <c r="P533" s="13"/>
      <c r="Q533" s="13"/>
    </row>
    <row r="534" ht="15.75" customHeight="1">
      <c r="A534" s="13"/>
      <c r="B534" s="14"/>
      <c r="C534" s="15"/>
      <c r="D534" s="15"/>
      <c r="E534" s="12"/>
      <c r="F534" s="15"/>
      <c r="G534" s="15"/>
      <c r="H534" s="12"/>
      <c r="I534" s="12"/>
      <c r="J534" s="15"/>
      <c r="K534" s="16"/>
      <c r="L534" s="17"/>
      <c r="M534" s="15"/>
      <c r="N534" s="12"/>
      <c r="O534" s="15"/>
      <c r="P534" s="13"/>
      <c r="Q534" s="13"/>
    </row>
    <row r="535" ht="15.75" customHeight="1">
      <c r="A535" s="13"/>
      <c r="B535" s="14"/>
      <c r="C535" s="15"/>
      <c r="D535" s="15"/>
      <c r="E535" s="12"/>
      <c r="F535" s="15"/>
      <c r="G535" s="15"/>
      <c r="H535" s="12"/>
      <c r="I535" s="12"/>
      <c r="J535" s="15"/>
      <c r="K535" s="16"/>
      <c r="L535" s="17"/>
      <c r="M535" s="15"/>
      <c r="N535" s="12"/>
      <c r="O535" s="15"/>
      <c r="P535" s="13"/>
      <c r="Q535" s="13"/>
    </row>
    <row r="536" ht="15.75" customHeight="1">
      <c r="A536" s="13"/>
      <c r="B536" s="14"/>
      <c r="C536" s="15"/>
      <c r="D536" s="15"/>
      <c r="E536" s="12"/>
      <c r="F536" s="15"/>
      <c r="G536" s="15"/>
      <c r="H536" s="12"/>
      <c r="I536" s="12"/>
      <c r="J536" s="15"/>
      <c r="K536" s="16"/>
      <c r="L536" s="17"/>
      <c r="M536" s="15"/>
      <c r="N536" s="12"/>
      <c r="O536" s="15"/>
      <c r="P536" s="13"/>
      <c r="Q536" s="13"/>
    </row>
    <row r="537" ht="15.75" customHeight="1">
      <c r="A537" s="13"/>
      <c r="B537" s="14"/>
      <c r="C537" s="15"/>
      <c r="D537" s="15"/>
      <c r="E537" s="12"/>
      <c r="F537" s="15"/>
      <c r="G537" s="15"/>
      <c r="H537" s="12"/>
      <c r="I537" s="12"/>
      <c r="J537" s="15"/>
      <c r="K537" s="16"/>
      <c r="L537" s="17"/>
      <c r="M537" s="15"/>
      <c r="N537" s="12"/>
      <c r="O537" s="15"/>
      <c r="P537" s="13"/>
      <c r="Q537" s="13"/>
    </row>
    <row r="538" ht="15.75" customHeight="1">
      <c r="A538" s="13"/>
      <c r="B538" s="14"/>
      <c r="C538" s="15"/>
      <c r="D538" s="15"/>
      <c r="E538" s="12"/>
      <c r="F538" s="15"/>
      <c r="G538" s="15"/>
      <c r="H538" s="12"/>
      <c r="I538" s="12"/>
      <c r="J538" s="15"/>
      <c r="K538" s="16"/>
      <c r="L538" s="17"/>
      <c r="M538" s="15"/>
      <c r="N538" s="12"/>
      <c r="O538" s="15"/>
      <c r="P538" s="13"/>
      <c r="Q538" s="13"/>
    </row>
    <row r="539" ht="15.75" customHeight="1">
      <c r="A539" s="13"/>
      <c r="B539" s="14"/>
      <c r="C539" s="15"/>
      <c r="D539" s="15"/>
      <c r="E539" s="12"/>
      <c r="F539" s="15"/>
      <c r="G539" s="15"/>
      <c r="H539" s="12"/>
      <c r="I539" s="12"/>
      <c r="J539" s="15"/>
      <c r="K539" s="16"/>
      <c r="L539" s="17"/>
      <c r="M539" s="15"/>
      <c r="N539" s="12"/>
      <c r="O539" s="15"/>
      <c r="P539" s="13"/>
      <c r="Q539" s="13"/>
    </row>
    <row r="540" ht="15.75" customHeight="1">
      <c r="A540" s="13"/>
      <c r="B540" s="14"/>
      <c r="C540" s="15"/>
      <c r="D540" s="15"/>
      <c r="E540" s="12"/>
      <c r="F540" s="15"/>
      <c r="G540" s="15"/>
      <c r="H540" s="12"/>
      <c r="I540" s="12"/>
      <c r="J540" s="15"/>
      <c r="K540" s="16"/>
      <c r="L540" s="17"/>
      <c r="M540" s="15"/>
      <c r="N540" s="12"/>
      <c r="O540" s="15"/>
      <c r="P540" s="13"/>
      <c r="Q540" s="13"/>
    </row>
    <row r="541" ht="15.75" customHeight="1">
      <c r="A541" s="13"/>
      <c r="B541" s="14"/>
      <c r="C541" s="15"/>
      <c r="D541" s="15"/>
      <c r="E541" s="12"/>
      <c r="F541" s="15"/>
      <c r="G541" s="15"/>
      <c r="H541" s="12"/>
      <c r="I541" s="12"/>
      <c r="J541" s="15"/>
      <c r="K541" s="16"/>
      <c r="L541" s="17"/>
      <c r="M541" s="15"/>
      <c r="N541" s="12"/>
      <c r="O541" s="15"/>
      <c r="P541" s="13"/>
      <c r="Q541" s="13"/>
    </row>
    <row r="542" ht="15.75" customHeight="1">
      <c r="A542" s="13"/>
      <c r="B542" s="14"/>
      <c r="C542" s="15"/>
      <c r="D542" s="15"/>
      <c r="E542" s="12"/>
      <c r="F542" s="15"/>
      <c r="G542" s="15"/>
      <c r="H542" s="12"/>
      <c r="I542" s="12"/>
      <c r="J542" s="15"/>
      <c r="K542" s="16"/>
      <c r="L542" s="17"/>
      <c r="M542" s="15"/>
      <c r="N542" s="12"/>
      <c r="O542" s="15"/>
      <c r="P542" s="13"/>
      <c r="Q542" s="13"/>
    </row>
    <row r="543" ht="15.75" customHeight="1">
      <c r="A543" s="13"/>
      <c r="B543" s="14"/>
      <c r="C543" s="15"/>
      <c r="D543" s="15"/>
      <c r="E543" s="12"/>
      <c r="F543" s="15"/>
      <c r="G543" s="15"/>
      <c r="H543" s="12"/>
      <c r="I543" s="12"/>
      <c r="J543" s="15"/>
      <c r="K543" s="16"/>
      <c r="L543" s="17"/>
      <c r="M543" s="15"/>
      <c r="N543" s="12"/>
      <c r="O543" s="15"/>
      <c r="P543" s="13"/>
      <c r="Q543" s="13"/>
    </row>
    <row r="544" ht="15.75" customHeight="1">
      <c r="A544" s="13"/>
      <c r="B544" s="14"/>
      <c r="C544" s="15"/>
      <c r="D544" s="15"/>
      <c r="E544" s="12"/>
      <c r="F544" s="15"/>
      <c r="G544" s="15"/>
      <c r="H544" s="12"/>
      <c r="I544" s="12"/>
      <c r="J544" s="15"/>
      <c r="K544" s="16"/>
      <c r="L544" s="17"/>
      <c r="M544" s="15"/>
      <c r="N544" s="12"/>
      <c r="O544" s="15"/>
      <c r="P544" s="13"/>
      <c r="Q544" s="13"/>
    </row>
    <row r="545" ht="15.75" customHeight="1">
      <c r="A545" s="13"/>
      <c r="B545" s="14"/>
      <c r="C545" s="15"/>
      <c r="D545" s="15"/>
      <c r="E545" s="12"/>
      <c r="F545" s="15"/>
      <c r="G545" s="15"/>
      <c r="H545" s="12"/>
      <c r="I545" s="12"/>
      <c r="J545" s="15"/>
      <c r="K545" s="16"/>
      <c r="L545" s="17"/>
      <c r="M545" s="15"/>
      <c r="N545" s="12"/>
      <c r="O545" s="15"/>
      <c r="P545" s="13"/>
      <c r="Q545" s="13"/>
    </row>
    <row r="546" ht="15.75" customHeight="1">
      <c r="A546" s="13"/>
      <c r="B546" s="14"/>
      <c r="C546" s="15"/>
      <c r="D546" s="15"/>
      <c r="E546" s="12"/>
      <c r="F546" s="15"/>
      <c r="G546" s="15"/>
      <c r="H546" s="12"/>
      <c r="I546" s="12"/>
      <c r="J546" s="15"/>
      <c r="K546" s="16"/>
      <c r="L546" s="17"/>
      <c r="M546" s="15"/>
      <c r="N546" s="12"/>
      <c r="O546" s="15"/>
      <c r="P546" s="13"/>
      <c r="Q546" s="13"/>
    </row>
    <row r="547" ht="15.75" customHeight="1">
      <c r="A547" s="13"/>
      <c r="B547" s="14"/>
      <c r="C547" s="15"/>
      <c r="D547" s="15"/>
      <c r="E547" s="12"/>
      <c r="F547" s="15"/>
      <c r="G547" s="15"/>
      <c r="H547" s="12"/>
      <c r="I547" s="12"/>
      <c r="J547" s="15"/>
      <c r="K547" s="16"/>
      <c r="L547" s="17"/>
      <c r="M547" s="15"/>
      <c r="N547" s="12"/>
      <c r="O547" s="15"/>
      <c r="P547" s="13"/>
      <c r="Q547" s="13"/>
    </row>
    <row r="548" ht="15.75" customHeight="1">
      <c r="A548" s="13"/>
      <c r="B548" s="14"/>
      <c r="C548" s="15"/>
      <c r="D548" s="15"/>
      <c r="E548" s="12"/>
      <c r="F548" s="15"/>
      <c r="G548" s="15"/>
      <c r="H548" s="12"/>
      <c r="I548" s="12"/>
      <c r="J548" s="15"/>
      <c r="K548" s="16"/>
      <c r="L548" s="17"/>
      <c r="M548" s="15"/>
      <c r="N548" s="12"/>
      <c r="O548" s="15"/>
      <c r="P548" s="13"/>
      <c r="Q548" s="13"/>
    </row>
    <row r="549" ht="15.75" customHeight="1">
      <c r="A549" s="13"/>
      <c r="B549" s="14"/>
      <c r="C549" s="15"/>
      <c r="D549" s="15"/>
      <c r="E549" s="12"/>
      <c r="F549" s="15"/>
      <c r="G549" s="15"/>
      <c r="H549" s="12"/>
      <c r="I549" s="12"/>
      <c r="J549" s="15"/>
      <c r="K549" s="16"/>
      <c r="L549" s="17"/>
      <c r="M549" s="15"/>
      <c r="N549" s="12"/>
      <c r="O549" s="15"/>
      <c r="P549" s="13"/>
      <c r="Q549" s="13"/>
    </row>
    <row r="550" ht="15.75" customHeight="1">
      <c r="A550" s="13"/>
      <c r="B550" s="14"/>
      <c r="C550" s="15"/>
      <c r="D550" s="15"/>
      <c r="E550" s="12"/>
      <c r="F550" s="15"/>
      <c r="G550" s="15"/>
      <c r="H550" s="12"/>
      <c r="I550" s="12"/>
      <c r="J550" s="15"/>
      <c r="K550" s="16"/>
      <c r="L550" s="17"/>
      <c r="M550" s="15"/>
      <c r="N550" s="12"/>
      <c r="O550" s="15"/>
      <c r="P550" s="13"/>
      <c r="Q550" s="13"/>
    </row>
    <row r="551" ht="15.75" customHeight="1">
      <c r="A551" s="13"/>
      <c r="B551" s="14"/>
      <c r="C551" s="15"/>
      <c r="D551" s="15"/>
      <c r="E551" s="12"/>
      <c r="F551" s="15"/>
      <c r="G551" s="15"/>
      <c r="H551" s="12"/>
      <c r="I551" s="12"/>
      <c r="J551" s="15"/>
      <c r="K551" s="16"/>
      <c r="L551" s="17"/>
      <c r="M551" s="15"/>
      <c r="N551" s="12"/>
      <c r="O551" s="15"/>
      <c r="P551" s="13"/>
      <c r="Q551" s="13"/>
    </row>
    <row r="552" ht="15.75" customHeight="1">
      <c r="A552" s="13"/>
      <c r="B552" s="14"/>
      <c r="C552" s="15"/>
      <c r="D552" s="15"/>
      <c r="E552" s="12"/>
      <c r="F552" s="15"/>
      <c r="G552" s="15"/>
      <c r="H552" s="12"/>
      <c r="I552" s="12"/>
      <c r="J552" s="15"/>
      <c r="K552" s="16"/>
      <c r="L552" s="17"/>
      <c r="M552" s="15"/>
      <c r="N552" s="12"/>
      <c r="O552" s="15"/>
      <c r="P552" s="13"/>
      <c r="Q552" s="13"/>
    </row>
    <row r="553" ht="15.75" customHeight="1">
      <c r="A553" s="13"/>
      <c r="B553" s="14"/>
      <c r="C553" s="15"/>
      <c r="D553" s="15"/>
      <c r="E553" s="12"/>
      <c r="F553" s="15"/>
      <c r="G553" s="15"/>
      <c r="H553" s="12"/>
      <c r="I553" s="12"/>
      <c r="J553" s="15"/>
      <c r="K553" s="16"/>
      <c r="L553" s="17"/>
      <c r="M553" s="15"/>
      <c r="N553" s="12"/>
      <c r="O553" s="15"/>
      <c r="P553" s="13"/>
      <c r="Q553" s="13"/>
    </row>
    <row r="554" ht="15.75" customHeight="1">
      <c r="A554" s="13"/>
      <c r="B554" s="14"/>
      <c r="C554" s="15"/>
      <c r="D554" s="15"/>
      <c r="E554" s="12"/>
      <c r="F554" s="15"/>
      <c r="G554" s="15"/>
      <c r="H554" s="12"/>
      <c r="I554" s="12"/>
      <c r="J554" s="15"/>
      <c r="K554" s="16"/>
      <c r="L554" s="17"/>
      <c r="M554" s="15"/>
      <c r="N554" s="12"/>
      <c r="O554" s="15"/>
      <c r="P554" s="13"/>
      <c r="Q554" s="13"/>
    </row>
    <row r="555" ht="15.75" customHeight="1">
      <c r="A555" s="13"/>
      <c r="B555" s="14"/>
      <c r="C555" s="15"/>
      <c r="D555" s="15"/>
      <c r="E555" s="12"/>
      <c r="F555" s="15"/>
      <c r="G555" s="15"/>
      <c r="H555" s="12"/>
      <c r="I555" s="12"/>
      <c r="J555" s="15"/>
      <c r="K555" s="16"/>
      <c r="L555" s="17"/>
      <c r="M555" s="15"/>
      <c r="N555" s="12"/>
      <c r="O555" s="15"/>
      <c r="P555" s="13"/>
      <c r="Q555" s="13"/>
    </row>
    <row r="556" ht="15.75" customHeight="1">
      <c r="A556" s="13"/>
      <c r="B556" s="14"/>
      <c r="C556" s="15"/>
      <c r="D556" s="15"/>
      <c r="E556" s="12"/>
      <c r="F556" s="15"/>
      <c r="G556" s="15"/>
      <c r="H556" s="12"/>
      <c r="I556" s="12"/>
      <c r="J556" s="15"/>
      <c r="K556" s="16"/>
      <c r="L556" s="17"/>
      <c r="M556" s="15"/>
      <c r="N556" s="12"/>
      <c r="O556" s="15"/>
      <c r="P556" s="13"/>
      <c r="Q556" s="13"/>
    </row>
    <row r="557" ht="15.75" customHeight="1">
      <c r="A557" s="13"/>
      <c r="B557" s="14"/>
      <c r="C557" s="15"/>
      <c r="D557" s="15"/>
      <c r="E557" s="12"/>
      <c r="F557" s="15"/>
      <c r="G557" s="15"/>
      <c r="H557" s="12"/>
      <c r="I557" s="12"/>
      <c r="J557" s="15"/>
      <c r="K557" s="16"/>
      <c r="L557" s="17"/>
      <c r="M557" s="15"/>
      <c r="N557" s="12"/>
      <c r="O557" s="15"/>
      <c r="P557" s="13"/>
      <c r="Q557" s="13"/>
    </row>
    <row r="558" ht="15.75" customHeight="1">
      <c r="A558" s="13"/>
      <c r="B558" s="14"/>
      <c r="C558" s="15"/>
      <c r="D558" s="15"/>
      <c r="E558" s="12"/>
      <c r="F558" s="15"/>
      <c r="G558" s="15"/>
      <c r="H558" s="12"/>
      <c r="I558" s="12"/>
      <c r="J558" s="15"/>
      <c r="K558" s="16"/>
      <c r="L558" s="17"/>
      <c r="M558" s="15"/>
      <c r="N558" s="12"/>
      <c r="O558" s="15"/>
      <c r="P558" s="13"/>
      <c r="Q558" s="13"/>
    </row>
    <row r="559" ht="15.75" customHeight="1">
      <c r="A559" s="13"/>
      <c r="B559" s="14"/>
      <c r="C559" s="15"/>
      <c r="D559" s="15"/>
      <c r="E559" s="12"/>
      <c r="F559" s="15"/>
      <c r="G559" s="15"/>
      <c r="H559" s="12"/>
      <c r="I559" s="12"/>
      <c r="J559" s="15"/>
      <c r="K559" s="16"/>
      <c r="L559" s="17"/>
      <c r="M559" s="15"/>
      <c r="N559" s="12"/>
      <c r="O559" s="15"/>
      <c r="P559" s="13"/>
      <c r="Q559" s="13"/>
    </row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N$358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52.13"/>
    <col customWidth="1" min="2" max="2" width="36.0"/>
    <col customWidth="1" min="3" max="3" width="19.5"/>
    <col customWidth="1" min="4" max="6" width="12.63"/>
  </cols>
  <sheetData>
    <row r="1" ht="15.75" customHeight="1">
      <c r="A1" s="22" t="s">
        <v>77</v>
      </c>
      <c r="B1" s="22" t="s">
        <v>78</v>
      </c>
      <c r="C1" s="22" t="s">
        <v>79</v>
      </c>
      <c r="D1" s="22" t="s">
        <v>80</v>
      </c>
      <c r="E1" s="22" t="s">
        <v>81</v>
      </c>
      <c r="F1" s="22" t="s">
        <v>82</v>
      </c>
      <c r="G1" s="22" t="s">
        <v>83</v>
      </c>
      <c r="H1" s="22" t="s">
        <v>84</v>
      </c>
      <c r="I1" s="22" t="s">
        <v>85</v>
      </c>
      <c r="J1" s="22" t="s">
        <v>86</v>
      </c>
      <c r="K1" s="22" t="s">
        <v>87</v>
      </c>
      <c r="L1" s="22" t="s">
        <v>88</v>
      </c>
      <c r="M1" s="22" t="s">
        <v>89</v>
      </c>
      <c r="N1" s="23" t="s">
        <v>90</v>
      </c>
      <c r="O1" s="23" t="s">
        <v>91</v>
      </c>
      <c r="P1" s="23" t="s">
        <v>92</v>
      </c>
      <c r="Q1" s="23" t="s">
        <v>92</v>
      </c>
      <c r="R1" s="23" t="s">
        <v>92</v>
      </c>
      <c r="S1" s="23" t="s">
        <v>92</v>
      </c>
      <c r="T1" s="23" t="s">
        <v>92</v>
      </c>
      <c r="U1" s="23" t="s">
        <v>92</v>
      </c>
      <c r="V1" s="23" t="s">
        <v>92</v>
      </c>
      <c r="W1" s="23" t="s">
        <v>92</v>
      </c>
      <c r="X1" s="23" t="s">
        <v>92</v>
      </c>
      <c r="Y1" s="23" t="s">
        <v>92</v>
      </c>
      <c r="Z1" s="23" t="s">
        <v>92</v>
      </c>
    </row>
    <row r="2" ht="15.75" customHeight="1">
      <c r="A2" s="24" t="s">
        <v>93</v>
      </c>
      <c r="B2" s="24" t="s">
        <v>94</v>
      </c>
      <c r="C2" s="24" t="s">
        <v>95</v>
      </c>
      <c r="D2" s="24" t="s">
        <v>53</v>
      </c>
      <c r="E2" s="25">
        <v>14000.0</v>
      </c>
      <c r="F2" s="26">
        <v>45301.0</v>
      </c>
      <c r="G2" s="25">
        <v>31.0</v>
      </c>
      <c r="H2" s="25">
        <v>14000.0</v>
      </c>
      <c r="I2" s="25">
        <v>13741.9355</v>
      </c>
      <c r="J2" s="25">
        <v>14000.0</v>
      </c>
      <c r="K2" s="25">
        <v>13000.0</v>
      </c>
      <c r="L2" s="26">
        <v>45302.0</v>
      </c>
      <c r="M2" s="25">
        <v>31.0</v>
      </c>
      <c r="N2" s="27">
        <v>550.0</v>
      </c>
      <c r="O2" s="27" t="s">
        <v>96</v>
      </c>
    </row>
    <row r="3" ht="15.75" customHeight="1">
      <c r="A3" s="24" t="s">
        <v>97</v>
      </c>
      <c r="B3" s="24" t="s">
        <v>98</v>
      </c>
      <c r="C3" s="24" t="s">
        <v>95</v>
      </c>
      <c r="D3" s="24" t="s">
        <v>53</v>
      </c>
      <c r="E3" s="25">
        <v>22000.0</v>
      </c>
      <c r="F3" s="26">
        <v>45454.0</v>
      </c>
      <c r="G3" s="25">
        <v>33.0</v>
      </c>
      <c r="H3" s="25">
        <v>25000.0</v>
      </c>
      <c r="I3" s="25">
        <v>23363.6364</v>
      </c>
      <c r="J3" s="25">
        <v>22000.0</v>
      </c>
      <c r="K3" s="25">
        <v>22000.0</v>
      </c>
      <c r="L3" s="25" t="s">
        <v>99</v>
      </c>
      <c r="M3" s="25">
        <v>75.0</v>
      </c>
      <c r="N3" s="27">
        <v>500.0</v>
      </c>
      <c r="O3" s="27" t="s">
        <v>100</v>
      </c>
    </row>
    <row r="4" ht="15.75" customHeight="1">
      <c r="A4" s="24" t="s">
        <v>101</v>
      </c>
      <c r="B4" s="24" t="s">
        <v>102</v>
      </c>
      <c r="C4" s="24" t="s">
        <v>103</v>
      </c>
      <c r="D4" s="24" t="s">
        <v>37</v>
      </c>
      <c r="E4" s="25">
        <v>42000.0</v>
      </c>
      <c r="F4" s="25" t="s">
        <v>104</v>
      </c>
      <c r="G4" s="25">
        <v>1.0</v>
      </c>
      <c r="H4" s="25">
        <v>42000.0</v>
      </c>
      <c r="I4" s="25">
        <v>42000.0</v>
      </c>
      <c r="J4" s="25">
        <v>42000.0</v>
      </c>
      <c r="K4" s="25">
        <v>42000.0</v>
      </c>
      <c r="L4" s="25" t="s">
        <v>105</v>
      </c>
      <c r="M4" s="25">
        <v>1.0</v>
      </c>
      <c r="N4" s="27">
        <v>1300.0</v>
      </c>
      <c r="O4" s="27" t="s">
        <v>106</v>
      </c>
    </row>
    <row r="5" ht="15.75" customHeight="1">
      <c r="A5" s="24" t="s">
        <v>107</v>
      </c>
      <c r="B5" s="24" t="s">
        <v>108</v>
      </c>
      <c r="C5" s="24" t="s">
        <v>95</v>
      </c>
      <c r="D5" s="24" t="s">
        <v>53</v>
      </c>
      <c r="E5" s="25">
        <v>17500.0</v>
      </c>
      <c r="F5" s="26">
        <v>45423.0</v>
      </c>
      <c r="G5" s="25">
        <v>79.0</v>
      </c>
      <c r="H5" s="25">
        <v>20000.0</v>
      </c>
      <c r="I5" s="25">
        <v>18734.1772</v>
      </c>
      <c r="J5" s="25">
        <v>17500.0</v>
      </c>
      <c r="K5" s="25">
        <v>17500.0</v>
      </c>
      <c r="L5" s="25" t="s">
        <v>109</v>
      </c>
      <c r="M5" s="25">
        <v>137.0</v>
      </c>
      <c r="N5" s="27">
        <v>460.0</v>
      </c>
      <c r="O5" s="27" t="s">
        <v>110</v>
      </c>
    </row>
    <row r="6" ht="15.75" customHeight="1">
      <c r="A6" s="24" t="s">
        <v>111</v>
      </c>
      <c r="B6" s="24" t="s">
        <v>112</v>
      </c>
      <c r="C6" s="24" t="s">
        <v>95</v>
      </c>
      <c r="D6" s="24" t="s">
        <v>41</v>
      </c>
      <c r="E6" s="25">
        <v>32000.0</v>
      </c>
      <c r="F6" s="25" t="s">
        <v>113</v>
      </c>
      <c r="G6" s="25">
        <v>108.0</v>
      </c>
      <c r="H6" s="25">
        <v>32000.0</v>
      </c>
      <c r="I6" s="25">
        <v>32000.0</v>
      </c>
      <c r="J6" s="25">
        <v>32000.0</v>
      </c>
      <c r="K6" s="25">
        <v>32000.0</v>
      </c>
      <c r="L6" s="26">
        <v>45779.0</v>
      </c>
      <c r="M6" s="25">
        <v>224.0</v>
      </c>
      <c r="N6" s="27">
        <v>750.0</v>
      </c>
      <c r="O6" s="27" t="s">
        <v>114</v>
      </c>
    </row>
    <row r="7" ht="15.75" customHeight="1">
      <c r="A7" s="24" t="s">
        <v>115</v>
      </c>
      <c r="B7" s="24" t="s">
        <v>116</v>
      </c>
      <c r="C7" s="24" t="s">
        <v>95</v>
      </c>
      <c r="D7" s="24" t="s">
        <v>53</v>
      </c>
      <c r="E7" s="25">
        <v>18000.0</v>
      </c>
      <c r="F7" s="25" t="s">
        <v>117</v>
      </c>
      <c r="G7" s="25">
        <v>74.0</v>
      </c>
      <c r="H7" s="25">
        <v>18000.0</v>
      </c>
      <c r="I7" s="25">
        <v>18000.0</v>
      </c>
      <c r="J7" s="25">
        <v>18000.0</v>
      </c>
      <c r="K7" s="25">
        <v>18000.0</v>
      </c>
      <c r="L7" s="26">
        <v>45811.0</v>
      </c>
      <c r="M7" s="25">
        <v>81.0</v>
      </c>
      <c r="N7" s="27">
        <v>552.0</v>
      </c>
      <c r="O7" s="27" t="s">
        <v>118</v>
      </c>
    </row>
    <row r="8" ht="15.75" customHeight="1">
      <c r="A8" s="24" t="s">
        <v>119</v>
      </c>
      <c r="B8" s="24" t="s">
        <v>120</v>
      </c>
      <c r="C8" s="24" t="s">
        <v>95</v>
      </c>
      <c r="D8" s="24" t="s">
        <v>53</v>
      </c>
      <c r="E8" s="25">
        <v>26000.0</v>
      </c>
      <c r="F8" s="25" t="s">
        <v>121</v>
      </c>
      <c r="G8" s="25">
        <v>13.0</v>
      </c>
      <c r="H8" s="25">
        <v>26000.0</v>
      </c>
      <c r="I8" s="25">
        <v>25538.4615</v>
      </c>
      <c r="J8" s="25">
        <v>26000.0</v>
      </c>
      <c r="K8" s="25">
        <v>25000.0</v>
      </c>
      <c r="L8" s="25" t="s">
        <v>122</v>
      </c>
      <c r="M8" s="25">
        <v>97.0</v>
      </c>
      <c r="N8" s="27">
        <v>450.0</v>
      </c>
      <c r="O8" s="27" t="s">
        <v>123</v>
      </c>
    </row>
    <row r="9" ht="15.75" customHeight="1">
      <c r="A9" s="24" t="s">
        <v>119</v>
      </c>
      <c r="B9" s="24" t="s">
        <v>120</v>
      </c>
      <c r="C9" s="24" t="s">
        <v>95</v>
      </c>
      <c r="D9" s="24" t="s">
        <v>124</v>
      </c>
      <c r="E9" s="25">
        <v>25000.0</v>
      </c>
      <c r="F9" s="25" t="s">
        <v>121</v>
      </c>
      <c r="G9" s="25">
        <v>71.0</v>
      </c>
      <c r="H9" s="25">
        <v>26000.0</v>
      </c>
      <c r="I9" s="25">
        <v>25056.338</v>
      </c>
      <c r="J9" s="25">
        <v>25000.0</v>
      </c>
      <c r="K9" s="25">
        <v>25000.0</v>
      </c>
      <c r="L9" s="25" t="s">
        <v>125</v>
      </c>
      <c r="M9" s="25">
        <v>90.0</v>
      </c>
      <c r="N9" s="27">
        <v>450.0</v>
      </c>
      <c r="O9" s="27" t="s">
        <v>123</v>
      </c>
    </row>
    <row r="10" ht="15.75" customHeight="1">
      <c r="A10" s="24" t="s">
        <v>126</v>
      </c>
      <c r="B10" s="24" t="s">
        <v>127</v>
      </c>
      <c r="C10" s="24" t="s">
        <v>103</v>
      </c>
      <c r="D10" s="24" t="s">
        <v>37</v>
      </c>
      <c r="E10" s="25">
        <v>55000.0</v>
      </c>
      <c r="F10" s="26">
        <v>45454.0</v>
      </c>
      <c r="G10" s="25">
        <v>85.0</v>
      </c>
      <c r="H10" s="25">
        <v>55000.0</v>
      </c>
      <c r="I10" s="25">
        <v>55000.0</v>
      </c>
      <c r="J10" s="25">
        <v>55000.0</v>
      </c>
      <c r="K10" s="25">
        <v>55000.0</v>
      </c>
      <c r="L10" s="26">
        <v>45718.0</v>
      </c>
      <c r="M10" s="25">
        <v>89.0</v>
      </c>
      <c r="N10" s="27">
        <v>1600.0</v>
      </c>
      <c r="O10" s="27" t="s">
        <v>128</v>
      </c>
    </row>
    <row r="11" ht="15.75" customHeight="1">
      <c r="A11" s="24" t="s">
        <v>129</v>
      </c>
      <c r="B11" s="24" t="s">
        <v>130</v>
      </c>
      <c r="C11" s="24" t="s">
        <v>131</v>
      </c>
      <c r="D11" s="24" t="s">
        <v>41</v>
      </c>
      <c r="E11" s="25">
        <v>0.0</v>
      </c>
      <c r="F11" s="25" t="s">
        <v>132</v>
      </c>
      <c r="G11" s="25">
        <v>83.0</v>
      </c>
      <c r="H11" s="25">
        <v>0.0</v>
      </c>
      <c r="I11" s="25">
        <v>0.0</v>
      </c>
      <c r="J11" s="25">
        <v>0.0</v>
      </c>
      <c r="K11" s="25">
        <v>0.0</v>
      </c>
      <c r="L11" s="26">
        <v>45719.0</v>
      </c>
      <c r="M11" s="25">
        <v>165.0</v>
      </c>
      <c r="N11" s="27">
        <v>1035.0</v>
      </c>
      <c r="O11" s="27" t="s">
        <v>133</v>
      </c>
    </row>
    <row r="12" ht="15.75" customHeight="1">
      <c r="A12" s="24" t="s">
        <v>134</v>
      </c>
      <c r="B12" s="24" t="s">
        <v>135</v>
      </c>
      <c r="C12" s="24" t="s">
        <v>95</v>
      </c>
      <c r="D12" s="24" t="s">
        <v>41</v>
      </c>
      <c r="E12" s="25">
        <v>24100.0</v>
      </c>
      <c r="F12" s="25" t="s">
        <v>136</v>
      </c>
      <c r="G12" s="25">
        <v>22.0</v>
      </c>
      <c r="H12" s="25">
        <v>24100.0</v>
      </c>
      <c r="I12" s="25">
        <v>24100.0</v>
      </c>
      <c r="J12" s="25">
        <v>24100.0</v>
      </c>
      <c r="K12" s="25">
        <v>24100.0</v>
      </c>
      <c r="L12" s="25" t="s">
        <v>137</v>
      </c>
      <c r="M12" s="25">
        <v>23.0</v>
      </c>
      <c r="N12" s="27">
        <v>800.0</v>
      </c>
      <c r="O12" s="27" t="s">
        <v>138</v>
      </c>
    </row>
    <row r="13" ht="15.75" customHeight="1">
      <c r="A13" s="24" t="s">
        <v>139</v>
      </c>
      <c r="B13" s="24" t="s">
        <v>140</v>
      </c>
      <c r="C13" s="24" t="s">
        <v>95</v>
      </c>
      <c r="D13" s="24" t="s">
        <v>53</v>
      </c>
      <c r="E13" s="25">
        <v>24000.0</v>
      </c>
      <c r="F13" s="25" t="s">
        <v>141</v>
      </c>
      <c r="G13" s="25">
        <v>28.0</v>
      </c>
      <c r="H13" s="25">
        <v>24000.0</v>
      </c>
      <c r="I13" s="25">
        <v>24000.0</v>
      </c>
      <c r="J13" s="25">
        <v>24000.0</v>
      </c>
      <c r="K13" s="25">
        <v>24000.0</v>
      </c>
      <c r="L13" s="25" t="s">
        <v>142</v>
      </c>
      <c r="M13" s="25">
        <v>28.0</v>
      </c>
      <c r="N13" s="27">
        <v>450.0</v>
      </c>
      <c r="O13" s="27" t="s">
        <v>143</v>
      </c>
    </row>
    <row r="14" ht="15.75" customHeight="1">
      <c r="A14" s="24" t="s">
        <v>144</v>
      </c>
      <c r="B14" s="24" t="s">
        <v>145</v>
      </c>
      <c r="C14" s="24" t="s">
        <v>95</v>
      </c>
      <c r="D14" s="24" t="s">
        <v>37</v>
      </c>
      <c r="E14" s="25">
        <v>40000.0</v>
      </c>
      <c r="F14" s="26">
        <v>45516.0</v>
      </c>
      <c r="G14" s="25">
        <v>4.0</v>
      </c>
      <c r="H14" s="25">
        <v>40000.0</v>
      </c>
      <c r="I14" s="25">
        <v>40000.0</v>
      </c>
      <c r="J14" s="25">
        <v>40000.0</v>
      </c>
      <c r="K14" s="25">
        <v>40000.0</v>
      </c>
      <c r="L14" s="26">
        <v>45931.0</v>
      </c>
      <c r="M14" s="25">
        <v>33.0</v>
      </c>
      <c r="N14" s="27">
        <v>1600.0</v>
      </c>
      <c r="O14" s="27" t="s">
        <v>146</v>
      </c>
    </row>
    <row r="15" ht="15.75" customHeight="1">
      <c r="A15" s="24" t="s">
        <v>144</v>
      </c>
      <c r="B15" s="24" t="s">
        <v>145</v>
      </c>
      <c r="C15" s="24" t="s">
        <v>103</v>
      </c>
      <c r="D15" s="24" t="s">
        <v>37</v>
      </c>
      <c r="E15" s="25">
        <v>42000.0</v>
      </c>
      <c r="F15" s="26">
        <v>45516.0</v>
      </c>
      <c r="G15" s="25">
        <v>24.0</v>
      </c>
      <c r="H15" s="25">
        <v>42000.0</v>
      </c>
      <c r="I15" s="25">
        <v>42000.0</v>
      </c>
      <c r="J15" s="25">
        <v>42000.0</v>
      </c>
      <c r="K15" s="25">
        <v>42000.0</v>
      </c>
      <c r="L15" s="26">
        <v>45809.0</v>
      </c>
      <c r="M15" s="25">
        <v>29.0</v>
      </c>
      <c r="N15" s="27">
        <v>1600.0</v>
      </c>
      <c r="O15" s="27" t="s">
        <v>146</v>
      </c>
    </row>
    <row r="16" ht="15.75" customHeight="1">
      <c r="A16" s="24" t="s">
        <v>147</v>
      </c>
      <c r="B16" s="24" t="s">
        <v>148</v>
      </c>
      <c r="C16" s="24" t="s">
        <v>95</v>
      </c>
      <c r="D16" s="24" t="s">
        <v>41</v>
      </c>
      <c r="E16" s="25">
        <v>27000.0</v>
      </c>
      <c r="F16" s="25" t="s">
        <v>121</v>
      </c>
      <c r="G16" s="25">
        <v>40.0</v>
      </c>
      <c r="H16" s="25">
        <v>27000.0</v>
      </c>
      <c r="I16" s="25">
        <v>27000.0</v>
      </c>
      <c r="J16" s="25">
        <v>27000.0</v>
      </c>
      <c r="K16" s="25">
        <v>27000.0</v>
      </c>
      <c r="L16" s="25" t="s">
        <v>149</v>
      </c>
      <c r="M16" s="25">
        <v>60.0</v>
      </c>
      <c r="N16" s="27">
        <v>1100.0</v>
      </c>
      <c r="O16" s="27" t="s">
        <v>150</v>
      </c>
    </row>
    <row r="17" ht="15.75" customHeight="1">
      <c r="A17" s="24" t="s">
        <v>151</v>
      </c>
      <c r="B17" s="24" t="s">
        <v>152</v>
      </c>
      <c r="C17" s="24" t="s">
        <v>95</v>
      </c>
      <c r="D17" s="24" t="s">
        <v>53</v>
      </c>
      <c r="E17" s="25">
        <v>15000.0</v>
      </c>
      <c r="F17" s="26">
        <v>45840.0</v>
      </c>
      <c r="G17" s="25">
        <v>43.0</v>
      </c>
      <c r="H17" s="25">
        <v>15000.0</v>
      </c>
      <c r="I17" s="25">
        <v>14930.2326</v>
      </c>
      <c r="J17" s="25">
        <v>15000.0</v>
      </c>
      <c r="K17" s="25">
        <v>14500.0</v>
      </c>
      <c r="L17" s="25" t="s">
        <v>109</v>
      </c>
      <c r="M17" s="25">
        <v>43.0</v>
      </c>
      <c r="N17" s="27">
        <v>600.0</v>
      </c>
      <c r="O17" s="27" t="s">
        <v>153</v>
      </c>
    </row>
    <row r="18" ht="15.75" customHeight="1">
      <c r="A18" s="24" t="s">
        <v>154</v>
      </c>
      <c r="B18" s="24" t="s">
        <v>155</v>
      </c>
      <c r="C18" s="24" t="s">
        <v>95</v>
      </c>
      <c r="D18" s="24" t="s">
        <v>41</v>
      </c>
      <c r="E18" s="25">
        <v>15000.0</v>
      </c>
      <c r="F18" s="25" t="s">
        <v>122</v>
      </c>
      <c r="G18" s="25">
        <v>26.0</v>
      </c>
      <c r="H18" s="25">
        <v>15000.0</v>
      </c>
      <c r="I18" s="25">
        <v>15000.0</v>
      </c>
      <c r="J18" s="25">
        <v>15000.0</v>
      </c>
      <c r="K18" s="25">
        <v>15000.0</v>
      </c>
      <c r="L18" s="25" t="s">
        <v>156</v>
      </c>
      <c r="M18" s="25">
        <v>26.0</v>
      </c>
      <c r="N18" s="27">
        <v>600.0</v>
      </c>
      <c r="O18" s="27" t="s">
        <v>157</v>
      </c>
    </row>
    <row r="19" ht="15.75" customHeight="1">
      <c r="A19" s="24" t="s">
        <v>158</v>
      </c>
      <c r="B19" s="24" t="s">
        <v>159</v>
      </c>
      <c r="C19" s="24" t="s">
        <v>95</v>
      </c>
      <c r="D19" s="24" t="s">
        <v>53</v>
      </c>
      <c r="E19" s="25">
        <v>16000.0</v>
      </c>
      <c r="F19" s="25" t="s">
        <v>160</v>
      </c>
      <c r="G19" s="25">
        <v>1.0</v>
      </c>
      <c r="H19" s="25">
        <v>16000.0</v>
      </c>
      <c r="I19" s="25">
        <v>16000.0</v>
      </c>
      <c r="J19" s="25">
        <v>16000.0</v>
      </c>
      <c r="K19" s="25">
        <v>16000.0</v>
      </c>
      <c r="L19" s="25" t="s">
        <v>161</v>
      </c>
      <c r="M19" s="25">
        <v>1.0</v>
      </c>
      <c r="N19" s="27">
        <v>500.0</v>
      </c>
      <c r="O19" s="27" t="s">
        <v>162</v>
      </c>
    </row>
    <row r="20" ht="15.75" customHeight="1">
      <c r="A20" s="24" t="s">
        <v>163</v>
      </c>
      <c r="B20" s="24" t="s">
        <v>164</v>
      </c>
      <c r="C20" s="24" t="s">
        <v>95</v>
      </c>
      <c r="D20" s="24" t="s">
        <v>41</v>
      </c>
      <c r="E20" s="25">
        <v>33000.0</v>
      </c>
      <c r="F20" s="26">
        <v>45871.0</v>
      </c>
      <c r="G20" s="25">
        <v>5.0</v>
      </c>
      <c r="H20" s="25">
        <v>33000.0</v>
      </c>
      <c r="I20" s="25">
        <v>33000.0</v>
      </c>
      <c r="J20" s="25">
        <v>33000.0</v>
      </c>
      <c r="K20" s="25">
        <v>33000.0</v>
      </c>
      <c r="L20" s="25" t="s">
        <v>165</v>
      </c>
      <c r="M20" s="25">
        <v>20.0</v>
      </c>
      <c r="N20" s="27">
        <v>1100.0</v>
      </c>
      <c r="O20" s="27" t="s">
        <v>166</v>
      </c>
    </row>
    <row r="21" ht="15.75" customHeight="1">
      <c r="A21" s="24" t="s">
        <v>167</v>
      </c>
      <c r="B21" s="24" t="s">
        <v>168</v>
      </c>
      <c r="C21" s="24" t="s">
        <v>95</v>
      </c>
      <c r="D21" s="24" t="s">
        <v>53</v>
      </c>
      <c r="E21" s="25">
        <v>26000.0</v>
      </c>
      <c r="F21" s="25" t="s">
        <v>169</v>
      </c>
      <c r="G21" s="25">
        <v>106.0</v>
      </c>
      <c r="H21" s="25">
        <v>26000.0</v>
      </c>
      <c r="I21" s="25">
        <v>24679.2453</v>
      </c>
      <c r="J21" s="25">
        <v>26000.0</v>
      </c>
      <c r="K21" s="25">
        <v>20000.0</v>
      </c>
      <c r="L21" s="25" t="s">
        <v>109</v>
      </c>
      <c r="M21" s="25">
        <v>189.0</v>
      </c>
      <c r="N21" s="27">
        <v>460.0</v>
      </c>
      <c r="O21" s="27" t="s">
        <v>170</v>
      </c>
    </row>
    <row r="22" ht="15.75" customHeight="1">
      <c r="A22" s="24" t="s">
        <v>171</v>
      </c>
      <c r="B22" s="24" t="s">
        <v>172</v>
      </c>
      <c r="C22" s="24" t="s">
        <v>95</v>
      </c>
      <c r="D22" s="24" t="s">
        <v>41</v>
      </c>
      <c r="E22" s="25">
        <v>20000.0</v>
      </c>
      <c r="F22" s="26">
        <v>45303.0</v>
      </c>
      <c r="G22" s="25">
        <v>8.0</v>
      </c>
      <c r="H22" s="25">
        <v>20000.0</v>
      </c>
      <c r="I22" s="25">
        <v>20000.0</v>
      </c>
      <c r="J22" s="25">
        <v>20000.0</v>
      </c>
      <c r="K22" s="25">
        <v>20000.0</v>
      </c>
      <c r="L22" s="26">
        <v>45547.0</v>
      </c>
      <c r="M22" s="25">
        <v>8.0</v>
      </c>
      <c r="N22" s="27">
        <v>700.0</v>
      </c>
      <c r="O22" s="27" t="s">
        <v>173</v>
      </c>
    </row>
    <row r="23" ht="15.75" customHeight="1">
      <c r="A23" s="24" t="s">
        <v>174</v>
      </c>
      <c r="B23" s="24" t="s">
        <v>175</v>
      </c>
      <c r="C23" s="24" t="s">
        <v>95</v>
      </c>
      <c r="D23" s="24" t="s">
        <v>124</v>
      </c>
      <c r="E23" s="25">
        <v>15000.0</v>
      </c>
      <c r="F23" s="25" t="s">
        <v>176</v>
      </c>
      <c r="G23" s="25">
        <v>9.0</v>
      </c>
      <c r="H23" s="25">
        <v>15000.0</v>
      </c>
      <c r="I23" s="25">
        <v>15000.0</v>
      </c>
      <c r="J23" s="25">
        <v>15000.0</v>
      </c>
      <c r="K23" s="25">
        <v>15000.0</v>
      </c>
      <c r="L23" s="26">
        <v>45810.0</v>
      </c>
      <c r="M23" s="25">
        <v>9.0</v>
      </c>
      <c r="N23" s="27">
        <v>300.0</v>
      </c>
      <c r="O23" s="27" t="s">
        <v>177</v>
      </c>
    </row>
    <row r="24" ht="15.75" customHeight="1">
      <c r="A24" s="24" t="s">
        <v>178</v>
      </c>
      <c r="B24" s="24" t="s">
        <v>179</v>
      </c>
      <c r="C24" s="24" t="s">
        <v>103</v>
      </c>
      <c r="D24" s="24" t="s">
        <v>37</v>
      </c>
      <c r="E24" s="25">
        <v>48000.0</v>
      </c>
      <c r="F24" s="25" t="s">
        <v>180</v>
      </c>
      <c r="G24" s="25">
        <v>5.0</v>
      </c>
      <c r="H24" s="25">
        <v>48000.0</v>
      </c>
      <c r="I24" s="25">
        <v>48000.0</v>
      </c>
      <c r="J24" s="25">
        <v>48000.0</v>
      </c>
      <c r="K24" s="25">
        <v>48000.0</v>
      </c>
      <c r="L24" s="25" t="s">
        <v>109</v>
      </c>
      <c r="M24" s="25">
        <v>5.0</v>
      </c>
      <c r="N24" s="27">
        <v>1191.0</v>
      </c>
      <c r="O24" s="27" t="s">
        <v>181</v>
      </c>
    </row>
    <row r="25" ht="15.75" customHeight="1">
      <c r="A25" s="24" t="s">
        <v>182</v>
      </c>
      <c r="B25" s="24" t="s">
        <v>183</v>
      </c>
      <c r="C25" s="24" t="s">
        <v>95</v>
      </c>
      <c r="D25" s="24" t="s">
        <v>53</v>
      </c>
      <c r="E25" s="25">
        <v>12000.0</v>
      </c>
      <c r="F25" s="25" t="s">
        <v>184</v>
      </c>
      <c r="G25" s="25">
        <v>3.0</v>
      </c>
      <c r="H25" s="25">
        <v>12000.0</v>
      </c>
      <c r="I25" s="25">
        <v>12000.0</v>
      </c>
      <c r="J25" s="25">
        <v>12000.0</v>
      </c>
      <c r="K25" s="25">
        <v>12000.0</v>
      </c>
      <c r="L25" s="26">
        <v>45658.0</v>
      </c>
      <c r="M25" s="25">
        <v>3.0</v>
      </c>
      <c r="N25" s="27">
        <v>650.0</v>
      </c>
      <c r="O25" s="27" t="s">
        <v>185</v>
      </c>
    </row>
    <row r="26" ht="15.75" customHeight="1">
      <c r="A26" s="24" t="s">
        <v>186</v>
      </c>
      <c r="B26" s="24" t="s">
        <v>187</v>
      </c>
      <c r="C26" s="24" t="s">
        <v>95</v>
      </c>
      <c r="D26" s="24" t="s">
        <v>41</v>
      </c>
      <c r="E26" s="25">
        <v>20000.0</v>
      </c>
      <c r="F26" s="25" t="s">
        <v>188</v>
      </c>
      <c r="G26" s="25">
        <v>111.0</v>
      </c>
      <c r="H26" s="25">
        <v>24000.0</v>
      </c>
      <c r="I26" s="25">
        <v>20612.6126</v>
      </c>
      <c r="J26" s="25">
        <v>20000.0</v>
      </c>
      <c r="K26" s="25">
        <v>20000.0</v>
      </c>
      <c r="L26" s="25" t="s">
        <v>109</v>
      </c>
      <c r="M26" s="25">
        <v>148.0</v>
      </c>
      <c r="N26" s="27">
        <v>800.0</v>
      </c>
      <c r="O26" s="27" t="s">
        <v>189</v>
      </c>
    </row>
    <row r="27" ht="15.75" customHeight="1">
      <c r="A27" s="24" t="s">
        <v>190</v>
      </c>
      <c r="B27" s="24" t="s">
        <v>191</v>
      </c>
      <c r="C27" s="24" t="s">
        <v>95</v>
      </c>
      <c r="D27" s="24" t="s">
        <v>53</v>
      </c>
      <c r="E27" s="25">
        <v>25000.0</v>
      </c>
      <c r="F27" s="25" t="s">
        <v>192</v>
      </c>
      <c r="G27" s="25">
        <v>51.0</v>
      </c>
      <c r="H27" s="25">
        <v>25000.0</v>
      </c>
      <c r="I27" s="25">
        <v>25000.0</v>
      </c>
      <c r="J27" s="25">
        <v>25000.0</v>
      </c>
      <c r="K27" s="25">
        <v>25000.0</v>
      </c>
      <c r="L27" s="25" t="s">
        <v>109</v>
      </c>
      <c r="M27" s="25">
        <v>59.0</v>
      </c>
      <c r="N27" s="27">
        <v>444.0</v>
      </c>
      <c r="O27" s="27" t="s">
        <v>193</v>
      </c>
    </row>
    <row r="28" ht="15.75" customHeight="1">
      <c r="A28" s="24" t="s">
        <v>194</v>
      </c>
      <c r="B28" s="24" t="s">
        <v>195</v>
      </c>
      <c r="C28" s="24" t="s">
        <v>95</v>
      </c>
      <c r="D28" s="24" t="s">
        <v>53</v>
      </c>
      <c r="E28" s="25">
        <v>17000.0</v>
      </c>
      <c r="F28" s="25" t="s">
        <v>196</v>
      </c>
      <c r="G28" s="25">
        <v>14.0</v>
      </c>
      <c r="H28" s="25">
        <v>17000.0</v>
      </c>
      <c r="I28" s="25">
        <v>17000.0</v>
      </c>
      <c r="J28" s="25">
        <v>17000.0</v>
      </c>
      <c r="K28" s="25">
        <v>17000.0</v>
      </c>
      <c r="L28" s="26">
        <v>45334.0</v>
      </c>
      <c r="M28" s="25">
        <v>14.0</v>
      </c>
      <c r="N28" s="27">
        <v>450.0</v>
      </c>
      <c r="O28" s="27" t="s">
        <v>197</v>
      </c>
    </row>
    <row r="29" ht="15.75" customHeight="1">
      <c r="A29" s="24" t="s">
        <v>198</v>
      </c>
      <c r="B29" s="24" t="s">
        <v>199</v>
      </c>
      <c r="C29" s="24" t="s">
        <v>95</v>
      </c>
      <c r="D29" s="24" t="s">
        <v>41</v>
      </c>
      <c r="E29" s="25">
        <v>35000.0</v>
      </c>
      <c r="F29" s="25" t="s">
        <v>200</v>
      </c>
      <c r="G29" s="25">
        <v>13.0</v>
      </c>
      <c r="H29" s="25">
        <v>35000.0</v>
      </c>
      <c r="I29" s="25">
        <v>35000.0</v>
      </c>
      <c r="J29" s="25">
        <v>35000.0</v>
      </c>
      <c r="K29" s="25">
        <v>35000.0</v>
      </c>
      <c r="L29" s="25" t="s">
        <v>201</v>
      </c>
      <c r="M29" s="25">
        <v>13.0</v>
      </c>
      <c r="N29" s="27">
        <v>1200.0</v>
      </c>
      <c r="O29" s="27" t="s">
        <v>202</v>
      </c>
    </row>
    <row r="30" ht="15.75" customHeight="1">
      <c r="A30" s="24" t="s">
        <v>198</v>
      </c>
      <c r="B30" s="24" t="s">
        <v>203</v>
      </c>
      <c r="C30" s="24" t="s">
        <v>95</v>
      </c>
      <c r="D30" s="24" t="s">
        <v>41</v>
      </c>
      <c r="E30" s="25">
        <v>40000.0</v>
      </c>
      <c r="F30" s="25" t="s">
        <v>204</v>
      </c>
      <c r="G30" s="25">
        <v>36.0</v>
      </c>
      <c r="H30" s="25">
        <v>40000.0</v>
      </c>
      <c r="I30" s="25">
        <v>39791.6667</v>
      </c>
      <c r="J30" s="25">
        <v>40000.0</v>
      </c>
      <c r="K30" s="25">
        <v>37500.0</v>
      </c>
      <c r="L30" s="25" t="s">
        <v>109</v>
      </c>
      <c r="M30" s="25">
        <v>94.0</v>
      </c>
      <c r="N30" s="27">
        <v>1100.0</v>
      </c>
      <c r="O30" s="27" t="s">
        <v>205</v>
      </c>
    </row>
    <row r="31" ht="15.75" customHeight="1">
      <c r="A31" s="24" t="s">
        <v>198</v>
      </c>
      <c r="B31" s="24" t="s">
        <v>206</v>
      </c>
      <c r="C31" s="24" t="s">
        <v>95</v>
      </c>
      <c r="D31" s="24" t="s">
        <v>41</v>
      </c>
      <c r="E31" s="25">
        <v>40000.0</v>
      </c>
      <c r="F31" s="25" t="s">
        <v>207</v>
      </c>
      <c r="G31" s="25">
        <v>3.0</v>
      </c>
      <c r="H31" s="25">
        <v>40000.0</v>
      </c>
      <c r="I31" s="25">
        <v>40000.0</v>
      </c>
      <c r="J31" s="25">
        <v>40000.0</v>
      </c>
      <c r="K31" s="25">
        <v>40000.0</v>
      </c>
      <c r="L31" s="25" t="s">
        <v>208</v>
      </c>
      <c r="M31" s="25">
        <v>3.0</v>
      </c>
      <c r="N31" s="27">
        <v>1150.0</v>
      </c>
      <c r="O31" s="27" t="s">
        <v>209</v>
      </c>
    </row>
    <row r="32" ht="15.75" customHeight="1">
      <c r="A32" s="24" t="s">
        <v>198</v>
      </c>
      <c r="B32" s="24" t="s">
        <v>206</v>
      </c>
      <c r="C32" s="24" t="s">
        <v>103</v>
      </c>
      <c r="D32" s="24" t="s">
        <v>41</v>
      </c>
      <c r="E32" s="25">
        <v>50000.0</v>
      </c>
      <c r="F32" s="25" t="s">
        <v>208</v>
      </c>
      <c r="G32" s="25">
        <v>6.0</v>
      </c>
      <c r="H32" s="25">
        <v>50000.0</v>
      </c>
      <c r="I32" s="25">
        <v>50000.0</v>
      </c>
      <c r="J32" s="25">
        <v>50000.0</v>
      </c>
      <c r="K32" s="25">
        <v>50000.0</v>
      </c>
      <c r="L32" s="25" t="s">
        <v>109</v>
      </c>
      <c r="M32" s="25">
        <v>6.0</v>
      </c>
      <c r="N32" s="27">
        <v>1150.0</v>
      </c>
      <c r="O32" s="27" t="s">
        <v>209</v>
      </c>
    </row>
    <row r="33" ht="15.75" customHeight="1">
      <c r="A33" s="24" t="s">
        <v>210</v>
      </c>
      <c r="B33" s="24" t="s">
        <v>211</v>
      </c>
      <c r="C33" s="24" t="s">
        <v>95</v>
      </c>
      <c r="D33" s="24" t="s">
        <v>41</v>
      </c>
      <c r="E33" s="25">
        <v>30000.0</v>
      </c>
      <c r="F33" s="26">
        <v>45360.0</v>
      </c>
      <c r="G33" s="25">
        <v>43.0</v>
      </c>
      <c r="H33" s="25">
        <v>30000.0</v>
      </c>
      <c r="I33" s="25">
        <v>29779.0698</v>
      </c>
      <c r="J33" s="25">
        <v>30000.0</v>
      </c>
      <c r="K33" s="25">
        <v>29500.0</v>
      </c>
      <c r="L33" s="25" t="s">
        <v>109</v>
      </c>
      <c r="M33" s="25">
        <v>200.0</v>
      </c>
      <c r="N33" s="27">
        <v>1133.0</v>
      </c>
      <c r="O33" s="27" t="s">
        <v>212</v>
      </c>
    </row>
    <row r="34" ht="15.75" customHeight="1">
      <c r="A34" s="24" t="s">
        <v>213</v>
      </c>
      <c r="B34" s="24" t="s">
        <v>214</v>
      </c>
      <c r="C34" s="24" t="s">
        <v>103</v>
      </c>
      <c r="D34" s="24" t="s">
        <v>41</v>
      </c>
      <c r="E34" s="25">
        <v>53000.0</v>
      </c>
      <c r="F34" s="25" t="s">
        <v>215</v>
      </c>
      <c r="G34" s="25">
        <v>63.0</v>
      </c>
      <c r="H34" s="25">
        <v>60000.0</v>
      </c>
      <c r="I34" s="25">
        <v>53333.3333</v>
      </c>
      <c r="J34" s="25">
        <v>53000.0</v>
      </c>
      <c r="K34" s="25">
        <v>53000.0</v>
      </c>
      <c r="L34" s="26">
        <v>45659.0</v>
      </c>
      <c r="M34" s="25">
        <v>80.0</v>
      </c>
      <c r="N34" s="27">
        <v>1100.0</v>
      </c>
      <c r="O34" s="27" t="s">
        <v>216</v>
      </c>
    </row>
    <row r="35" ht="15.75" customHeight="1">
      <c r="A35" s="24" t="s">
        <v>213</v>
      </c>
      <c r="B35" s="24" t="s">
        <v>217</v>
      </c>
      <c r="C35" s="24" t="s">
        <v>95</v>
      </c>
      <c r="D35" s="24" t="s">
        <v>53</v>
      </c>
      <c r="E35" s="25">
        <v>40000.0</v>
      </c>
      <c r="F35" s="26">
        <v>45933.0</v>
      </c>
      <c r="G35" s="25">
        <v>12.0</v>
      </c>
      <c r="H35" s="25">
        <v>40000.0</v>
      </c>
      <c r="I35" s="25">
        <v>40000.0</v>
      </c>
      <c r="J35" s="25">
        <v>40000.0</v>
      </c>
      <c r="K35" s="25">
        <v>40000.0</v>
      </c>
      <c r="L35" s="25" t="s">
        <v>109</v>
      </c>
      <c r="M35" s="25">
        <v>12.0</v>
      </c>
      <c r="N35" s="27">
        <v>607.0</v>
      </c>
      <c r="O35" s="27" t="s">
        <v>218</v>
      </c>
    </row>
    <row r="36" ht="15.75" customHeight="1">
      <c r="A36" s="24" t="s">
        <v>213</v>
      </c>
      <c r="B36" s="24" t="s">
        <v>219</v>
      </c>
      <c r="C36" s="24" t="s">
        <v>103</v>
      </c>
      <c r="D36" s="24" t="s">
        <v>37</v>
      </c>
      <c r="E36" s="25">
        <v>55000.0</v>
      </c>
      <c r="F36" s="26">
        <v>45810.0</v>
      </c>
      <c r="G36" s="25">
        <v>2.0</v>
      </c>
      <c r="H36" s="25">
        <v>55000.0</v>
      </c>
      <c r="I36" s="25">
        <v>55000.0</v>
      </c>
      <c r="J36" s="25">
        <v>55000.0</v>
      </c>
      <c r="K36" s="25">
        <v>55000.0</v>
      </c>
      <c r="L36" s="26">
        <v>45871.0</v>
      </c>
      <c r="M36" s="25">
        <v>2.0</v>
      </c>
      <c r="N36" s="27">
        <v>1925.0</v>
      </c>
      <c r="O36" s="27" t="s">
        <v>220</v>
      </c>
    </row>
    <row r="37" ht="15.75" customHeight="1">
      <c r="A37" s="24" t="s">
        <v>221</v>
      </c>
      <c r="B37" s="24" t="s">
        <v>222</v>
      </c>
      <c r="C37" s="24" t="s">
        <v>103</v>
      </c>
      <c r="D37" s="24" t="s">
        <v>41</v>
      </c>
      <c r="E37" s="25">
        <v>45000.0</v>
      </c>
      <c r="F37" s="25" t="s">
        <v>223</v>
      </c>
      <c r="G37" s="25">
        <v>23.0</v>
      </c>
      <c r="H37" s="25">
        <v>45000.0</v>
      </c>
      <c r="I37" s="25">
        <v>45000.0</v>
      </c>
      <c r="J37" s="25">
        <v>45000.0</v>
      </c>
      <c r="K37" s="25">
        <v>45000.0</v>
      </c>
      <c r="L37" s="26">
        <v>45963.0</v>
      </c>
      <c r="M37" s="25">
        <v>24.0</v>
      </c>
      <c r="N37" s="27">
        <v>1317.0</v>
      </c>
      <c r="O37" s="27" t="s">
        <v>224</v>
      </c>
    </row>
    <row r="38" ht="15.75" customHeight="1">
      <c r="A38" s="24" t="s">
        <v>221</v>
      </c>
      <c r="B38" s="24" t="s">
        <v>225</v>
      </c>
      <c r="C38" s="24" t="s">
        <v>103</v>
      </c>
      <c r="D38" s="24" t="s">
        <v>37</v>
      </c>
      <c r="E38" s="25">
        <v>60000.0</v>
      </c>
      <c r="F38" s="25" t="s">
        <v>226</v>
      </c>
      <c r="G38" s="25">
        <v>20.0</v>
      </c>
      <c r="H38" s="25">
        <v>60000.0</v>
      </c>
      <c r="I38" s="25">
        <v>60000.0</v>
      </c>
      <c r="J38" s="25">
        <v>60000.0</v>
      </c>
      <c r="K38" s="25">
        <v>60000.0</v>
      </c>
      <c r="L38" s="26">
        <v>45780.0</v>
      </c>
      <c r="M38" s="25">
        <v>20.0</v>
      </c>
      <c r="N38" s="27">
        <v>1920.0</v>
      </c>
      <c r="O38" s="27" t="s">
        <v>227</v>
      </c>
    </row>
    <row r="39" ht="15.75" customHeight="1">
      <c r="A39" s="24" t="s">
        <v>228</v>
      </c>
      <c r="B39" s="24" t="s">
        <v>229</v>
      </c>
      <c r="C39" s="24" t="s">
        <v>95</v>
      </c>
      <c r="D39" s="24" t="s">
        <v>41</v>
      </c>
      <c r="E39" s="25">
        <v>32000.0</v>
      </c>
      <c r="F39" s="25" t="s">
        <v>230</v>
      </c>
      <c r="G39" s="25">
        <v>1.0</v>
      </c>
      <c r="H39" s="25">
        <v>32000.0</v>
      </c>
      <c r="I39" s="25">
        <v>32000.0</v>
      </c>
      <c r="J39" s="25">
        <v>32000.0</v>
      </c>
      <c r="K39" s="25">
        <v>32000.0</v>
      </c>
      <c r="L39" s="25" t="s">
        <v>231</v>
      </c>
      <c r="M39" s="25">
        <v>1.0</v>
      </c>
      <c r="N39" s="27">
        <v>850.0</v>
      </c>
      <c r="O39" s="27" t="s">
        <v>232</v>
      </c>
    </row>
    <row r="40" ht="15.75" customHeight="1">
      <c r="A40" s="24" t="s">
        <v>228</v>
      </c>
      <c r="B40" s="24" t="s">
        <v>233</v>
      </c>
      <c r="C40" s="24" t="s">
        <v>95</v>
      </c>
      <c r="D40" s="24" t="s">
        <v>124</v>
      </c>
      <c r="E40" s="25">
        <v>15000.0</v>
      </c>
      <c r="F40" s="25" t="s">
        <v>230</v>
      </c>
      <c r="G40" s="25">
        <v>1.0</v>
      </c>
      <c r="H40" s="25">
        <v>15000.0</v>
      </c>
      <c r="I40" s="25">
        <v>15000.0</v>
      </c>
      <c r="J40" s="25">
        <v>15000.0</v>
      </c>
      <c r="K40" s="25">
        <v>15000.0</v>
      </c>
      <c r="L40" s="25" t="s">
        <v>231</v>
      </c>
      <c r="M40" s="25">
        <v>1.0</v>
      </c>
      <c r="N40" s="27">
        <v>250.0</v>
      </c>
      <c r="O40" s="27" t="s">
        <v>234</v>
      </c>
    </row>
    <row r="41" ht="15.75" customHeight="1">
      <c r="A41" s="24" t="s">
        <v>235</v>
      </c>
      <c r="B41" s="24" t="s">
        <v>236</v>
      </c>
      <c r="C41" s="24" t="s">
        <v>95</v>
      </c>
      <c r="D41" s="24" t="s">
        <v>41</v>
      </c>
      <c r="E41" s="25">
        <v>18000.0</v>
      </c>
      <c r="F41" s="26">
        <v>45749.0</v>
      </c>
      <c r="G41" s="25">
        <v>46.0</v>
      </c>
      <c r="H41" s="25">
        <v>18000.0</v>
      </c>
      <c r="I41" s="25">
        <v>18000.0</v>
      </c>
      <c r="J41" s="25">
        <v>18000.0</v>
      </c>
      <c r="K41" s="25">
        <v>18000.0</v>
      </c>
      <c r="L41" s="25" t="s">
        <v>109</v>
      </c>
      <c r="M41" s="25">
        <v>46.0</v>
      </c>
      <c r="N41" s="27">
        <v>800.0</v>
      </c>
      <c r="O41" s="27" t="s">
        <v>237</v>
      </c>
    </row>
    <row r="42" ht="15.75" customHeight="1">
      <c r="A42" s="24" t="s">
        <v>238</v>
      </c>
      <c r="B42" s="24" t="s">
        <v>239</v>
      </c>
      <c r="C42" s="24" t="s">
        <v>95</v>
      </c>
      <c r="D42" s="24" t="s">
        <v>41</v>
      </c>
      <c r="E42" s="25">
        <v>26000.0</v>
      </c>
      <c r="F42" s="25" t="s">
        <v>240</v>
      </c>
      <c r="G42" s="25">
        <v>101.0</v>
      </c>
      <c r="H42" s="25">
        <v>27000.0</v>
      </c>
      <c r="I42" s="25">
        <v>26356.4356</v>
      </c>
      <c r="J42" s="25">
        <v>26000.0</v>
      </c>
      <c r="K42" s="25">
        <v>26000.0</v>
      </c>
      <c r="L42" s="25" t="s">
        <v>109</v>
      </c>
      <c r="M42" s="25">
        <v>181.0</v>
      </c>
      <c r="N42" s="27">
        <v>750.0</v>
      </c>
      <c r="O42" s="27" t="s">
        <v>241</v>
      </c>
    </row>
    <row r="43" ht="15.75" customHeight="1">
      <c r="A43" s="24" t="s">
        <v>242</v>
      </c>
      <c r="B43" s="24" t="s">
        <v>243</v>
      </c>
      <c r="C43" s="24" t="s">
        <v>95</v>
      </c>
      <c r="D43" s="24" t="s">
        <v>41</v>
      </c>
      <c r="E43" s="25">
        <v>40000.0</v>
      </c>
      <c r="F43" s="26">
        <v>45660.0</v>
      </c>
      <c r="G43" s="25">
        <v>19.0</v>
      </c>
      <c r="H43" s="25">
        <v>40000.0</v>
      </c>
      <c r="I43" s="25">
        <v>40000.0</v>
      </c>
      <c r="J43" s="25">
        <v>40000.0</v>
      </c>
      <c r="K43" s="25">
        <v>40000.0</v>
      </c>
      <c r="L43" s="25" t="s">
        <v>109</v>
      </c>
      <c r="M43" s="25">
        <v>21.0</v>
      </c>
      <c r="N43" s="27">
        <v>1400.0</v>
      </c>
      <c r="O43" s="27" t="s">
        <v>244</v>
      </c>
    </row>
    <row r="44" ht="15.75" customHeight="1">
      <c r="A44" s="24" t="s">
        <v>245</v>
      </c>
      <c r="B44" s="24" t="s">
        <v>246</v>
      </c>
      <c r="C44" s="24" t="s">
        <v>103</v>
      </c>
      <c r="D44" s="24" t="s">
        <v>41</v>
      </c>
      <c r="E44" s="25">
        <v>45000.0</v>
      </c>
      <c r="F44" s="25" t="s">
        <v>240</v>
      </c>
      <c r="G44" s="25">
        <v>15.0</v>
      </c>
      <c r="H44" s="25">
        <v>45000.0</v>
      </c>
      <c r="I44" s="25">
        <v>45000.0</v>
      </c>
      <c r="J44" s="25">
        <v>45000.0</v>
      </c>
      <c r="K44" s="25">
        <v>45000.0</v>
      </c>
      <c r="L44" s="25" t="s">
        <v>105</v>
      </c>
      <c r="M44" s="25">
        <v>24.0</v>
      </c>
      <c r="N44" s="27">
        <v>1115.0</v>
      </c>
      <c r="O44" s="27" t="s">
        <v>247</v>
      </c>
    </row>
    <row r="45" ht="15.75" customHeight="1">
      <c r="A45" s="24" t="s">
        <v>248</v>
      </c>
      <c r="B45" s="24" t="s">
        <v>249</v>
      </c>
      <c r="C45" s="24" t="s">
        <v>103</v>
      </c>
      <c r="D45" s="24" t="s">
        <v>37</v>
      </c>
      <c r="E45" s="25">
        <v>42000.0</v>
      </c>
      <c r="F45" s="26">
        <v>45543.0</v>
      </c>
      <c r="G45" s="25">
        <v>1.0</v>
      </c>
      <c r="H45" s="25">
        <v>42000.0</v>
      </c>
      <c r="I45" s="25">
        <v>42000.0</v>
      </c>
      <c r="J45" s="25">
        <v>42000.0</v>
      </c>
      <c r="K45" s="25">
        <v>42000.0</v>
      </c>
      <c r="L45" s="26">
        <v>45332.0</v>
      </c>
      <c r="M45" s="25">
        <v>54.0</v>
      </c>
      <c r="N45" s="27">
        <v>1450.0</v>
      </c>
      <c r="O45" s="27" t="s">
        <v>250</v>
      </c>
    </row>
    <row r="46" ht="15.75" customHeight="1">
      <c r="A46" s="24" t="s">
        <v>248</v>
      </c>
      <c r="B46" s="24" t="s">
        <v>251</v>
      </c>
      <c r="C46" s="24" t="s">
        <v>95</v>
      </c>
      <c r="D46" s="24" t="s">
        <v>41</v>
      </c>
      <c r="E46" s="25">
        <v>38000.0</v>
      </c>
      <c r="F46" s="25" t="s">
        <v>252</v>
      </c>
      <c r="G46" s="25">
        <v>8.0</v>
      </c>
      <c r="H46" s="25">
        <v>38000.0</v>
      </c>
      <c r="I46" s="25">
        <v>38000.0</v>
      </c>
      <c r="J46" s="25">
        <v>38000.0</v>
      </c>
      <c r="K46" s="25">
        <v>38000.0</v>
      </c>
      <c r="L46" s="25" t="s">
        <v>109</v>
      </c>
      <c r="M46" s="25">
        <v>8.0</v>
      </c>
      <c r="N46" s="27">
        <v>1195.0</v>
      </c>
      <c r="O46" s="27" t="s">
        <v>253</v>
      </c>
    </row>
    <row r="47" ht="15.75" customHeight="1">
      <c r="A47" s="24" t="s">
        <v>248</v>
      </c>
      <c r="B47" s="24" t="s">
        <v>254</v>
      </c>
      <c r="C47" s="24" t="s">
        <v>95</v>
      </c>
      <c r="D47" s="24" t="s">
        <v>41</v>
      </c>
      <c r="E47" s="25">
        <v>38000.0</v>
      </c>
      <c r="F47" s="25" t="s">
        <v>165</v>
      </c>
      <c r="G47" s="25">
        <v>3.0</v>
      </c>
      <c r="H47" s="25">
        <v>38000.0</v>
      </c>
      <c r="I47" s="25">
        <v>38000.0</v>
      </c>
      <c r="J47" s="25">
        <v>38000.0</v>
      </c>
      <c r="K47" s="25">
        <v>38000.0</v>
      </c>
      <c r="L47" s="26">
        <v>45719.0</v>
      </c>
      <c r="M47" s="25">
        <v>3.0</v>
      </c>
      <c r="N47" s="27">
        <v>1195.0</v>
      </c>
      <c r="O47" s="27" t="s">
        <v>255</v>
      </c>
    </row>
    <row r="48" ht="15.75" customHeight="1">
      <c r="A48" s="24" t="s">
        <v>256</v>
      </c>
      <c r="B48" s="24" t="s">
        <v>257</v>
      </c>
      <c r="C48" s="24" t="s">
        <v>95</v>
      </c>
      <c r="D48" s="24" t="s">
        <v>41</v>
      </c>
      <c r="E48" s="25">
        <v>19000.0</v>
      </c>
      <c r="F48" s="26">
        <v>45334.0</v>
      </c>
      <c r="G48" s="25">
        <v>20.0</v>
      </c>
      <c r="H48" s="25">
        <v>19000.0</v>
      </c>
      <c r="I48" s="25">
        <v>19000.0</v>
      </c>
      <c r="J48" s="25">
        <v>19000.0</v>
      </c>
      <c r="K48" s="25">
        <v>19000.0</v>
      </c>
      <c r="L48" s="25" t="s">
        <v>258</v>
      </c>
      <c r="M48" s="25">
        <v>20.0</v>
      </c>
      <c r="N48" s="27">
        <v>800.0</v>
      </c>
      <c r="O48" s="27" t="s">
        <v>259</v>
      </c>
    </row>
    <row r="49" ht="15.75" customHeight="1">
      <c r="A49" s="24" t="s">
        <v>260</v>
      </c>
      <c r="B49" s="24" t="s">
        <v>261</v>
      </c>
      <c r="C49" s="24" t="s">
        <v>95</v>
      </c>
      <c r="D49" s="24" t="s">
        <v>41</v>
      </c>
      <c r="E49" s="25">
        <v>19000.0</v>
      </c>
      <c r="F49" s="25" t="s">
        <v>215</v>
      </c>
      <c r="G49" s="25">
        <v>10.0</v>
      </c>
      <c r="H49" s="25">
        <v>19000.0</v>
      </c>
      <c r="I49" s="25">
        <v>19000.0</v>
      </c>
      <c r="J49" s="25">
        <v>19000.0</v>
      </c>
      <c r="K49" s="25">
        <v>19000.0</v>
      </c>
      <c r="L49" s="25" t="s">
        <v>262</v>
      </c>
      <c r="M49" s="25">
        <v>10.0</v>
      </c>
      <c r="N49" s="27">
        <v>750.0</v>
      </c>
      <c r="O49" s="27" t="s">
        <v>263</v>
      </c>
    </row>
    <row r="50" ht="15.75" customHeight="1">
      <c r="A50" s="24" t="s">
        <v>264</v>
      </c>
      <c r="B50" s="24" t="s">
        <v>265</v>
      </c>
      <c r="C50" s="24" t="s">
        <v>95</v>
      </c>
      <c r="D50" s="24" t="s">
        <v>124</v>
      </c>
      <c r="E50" s="25">
        <v>9000.0</v>
      </c>
      <c r="F50" s="25" t="s">
        <v>252</v>
      </c>
      <c r="G50" s="25">
        <v>4.0</v>
      </c>
      <c r="H50" s="25">
        <v>9000.0</v>
      </c>
      <c r="I50" s="25">
        <v>9000.0</v>
      </c>
      <c r="J50" s="25">
        <v>9000.0</v>
      </c>
      <c r="K50" s="25">
        <v>9000.0</v>
      </c>
      <c r="L50" s="25" t="s">
        <v>266</v>
      </c>
      <c r="M50" s="25">
        <v>4.0</v>
      </c>
      <c r="N50" s="27">
        <v>400.0</v>
      </c>
      <c r="O50" s="27" t="s">
        <v>267</v>
      </c>
    </row>
    <row r="51" ht="15.75" customHeight="1">
      <c r="A51" s="24" t="s">
        <v>268</v>
      </c>
      <c r="B51" s="24" t="s">
        <v>269</v>
      </c>
      <c r="C51" s="24" t="s">
        <v>95</v>
      </c>
      <c r="D51" s="24" t="s">
        <v>41</v>
      </c>
      <c r="E51" s="25">
        <v>17000.0</v>
      </c>
      <c r="F51" s="25" t="s">
        <v>141</v>
      </c>
      <c r="G51" s="25">
        <v>2.0</v>
      </c>
      <c r="H51" s="25">
        <v>17000.0</v>
      </c>
      <c r="I51" s="25">
        <v>17000.0</v>
      </c>
      <c r="J51" s="25">
        <v>17000.0</v>
      </c>
      <c r="K51" s="25">
        <v>17000.0</v>
      </c>
      <c r="L51" s="25" t="s">
        <v>270</v>
      </c>
      <c r="M51" s="25">
        <v>2.0</v>
      </c>
      <c r="N51" s="27">
        <v>1200.0</v>
      </c>
      <c r="O51" s="27" t="s">
        <v>271</v>
      </c>
    </row>
    <row r="52" ht="15.75" customHeight="1">
      <c r="A52" s="24" t="s">
        <v>272</v>
      </c>
      <c r="B52" s="24" t="s">
        <v>273</v>
      </c>
      <c r="C52" s="24" t="s">
        <v>103</v>
      </c>
      <c r="D52" s="24" t="s">
        <v>37</v>
      </c>
      <c r="E52" s="25">
        <v>58000.0</v>
      </c>
      <c r="F52" s="26">
        <v>45691.0</v>
      </c>
      <c r="G52" s="25">
        <v>20.0</v>
      </c>
      <c r="H52" s="25">
        <v>60000.0</v>
      </c>
      <c r="I52" s="25">
        <v>57600.0</v>
      </c>
      <c r="J52" s="25">
        <v>58000.0</v>
      </c>
      <c r="K52" s="25">
        <v>55000.0</v>
      </c>
      <c r="L52" s="25" t="s">
        <v>109</v>
      </c>
      <c r="M52" s="25">
        <v>20.0</v>
      </c>
      <c r="N52" s="27">
        <v>1480.0</v>
      </c>
      <c r="O52" s="27" t="s">
        <v>274</v>
      </c>
    </row>
    <row r="53" ht="15.75" customHeight="1">
      <c r="A53" s="24" t="s">
        <v>275</v>
      </c>
      <c r="B53" s="24" t="s">
        <v>276</v>
      </c>
      <c r="C53" s="24" t="s">
        <v>95</v>
      </c>
      <c r="D53" s="24" t="s">
        <v>41</v>
      </c>
      <c r="E53" s="25">
        <v>30000.0</v>
      </c>
      <c r="F53" s="25" t="s">
        <v>277</v>
      </c>
      <c r="G53" s="25">
        <v>6.0</v>
      </c>
      <c r="H53" s="25">
        <v>30000.0</v>
      </c>
      <c r="I53" s="25">
        <v>30000.0</v>
      </c>
      <c r="J53" s="25">
        <v>30000.0</v>
      </c>
      <c r="K53" s="25">
        <v>30000.0</v>
      </c>
      <c r="L53" s="25" t="s">
        <v>278</v>
      </c>
      <c r="M53" s="25">
        <v>6.0</v>
      </c>
      <c r="N53" s="27">
        <v>1200.0</v>
      </c>
      <c r="O53" s="27" t="s">
        <v>279</v>
      </c>
    </row>
    <row r="54" ht="15.75" customHeight="1">
      <c r="A54" s="24" t="s">
        <v>280</v>
      </c>
      <c r="B54" s="24" t="s">
        <v>281</v>
      </c>
      <c r="C54" s="24" t="s">
        <v>95</v>
      </c>
      <c r="D54" s="24" t="s">
        <v>41</v>
      </c>
      <c r="E54" s="25">
        <v>33000.0</v>
      </c>
      <c r="F54" s="25" t="s">
        <v>282</v>
      </c>
      <c r="G54" s="25">
        <v>65.0</v>
      </c>
      <c r="H54" s="25">
        <v>33000.0</v>
      </c>
      <c r="I54" s="25">
        <v>33000.0</v>
      </c>
      <c r="J54" s="25">
        <v>33000.0</v>
      </c>
      <c r="K54" s="25">
        <v>33000.0</v>
      </c>
      <c r="L54" s="25" t="s">
        <v>258</v>
      </c>
      <c r="M54" s="25">
        <v>65.0</v>
      </c>
      <c r="N54" s="27">
        <v>1200.0</v>
      </c>
      <c r="O54" s="27" t="s">
        <v>283</v>
      </c>
    </row>
    <row r="55" ht="15.75" customHeight="1">
      <c r="A55" s="24" t="s">
        <v>284</v>
      </c>
      <c r="B55" s="24" t="s">
        <v>285</v>
      </c>
      <c r="C55" s="24" t="s">
        <v>95</v>
      </c>
      <c r="D55" s="24" t="s">
        <v>41</v>
      </c>
      <c r="E55" s="25">
        <v>22000.0</v>
      </c>
      <c r="F55" s="26">
        <v>45717.0</v>
      </c>
      <c r="G55" s="25">
        <v>4.0</v>
      </c>
      <c r="H55" s="25">
        <v>22000.0</v>
      </c>
      <c r="I55" s="25">
        <v>22000.0</v>
      </c>
      <c r="J55" s="25">
        <v>22000.0</v>
      </c>
      <c r="K55" s="25">
        <v>22000.0</v>
      </c>
      <c r="L55" s="26">
        <v>45839.0</v>
      </c>
      <c r="M55" s="25">
        <v>4.0</v>
      </c>
      <c r="N55" s="27">
        <v>1045.0</v>
      </c>
      <c r="O55" s="27" t="s">
        <v>286</v>
      </c>
    </row>
    <row r="56" ht="15.75" customHeight="1">
      <c r="A56" s="24" t="s">
        <v>284</v>
      </c>
      <c r="B56" s="24" t="s">
        <v>287</v>
      </c>
      <c r="C56" s="24" t="s">
        <v>95</v>
      </c>
      <c r="D56" s="24" t="s">
        <v>41</v>
      </c>
      <c r="E56" s="25">
        <v>30800.0</v>
      </c>
      <c r="F56" s="25" t="s">
        <v>184</v>
      </c>
      <c r="G56" s="25">
        <v>32.0</v>
      </c>
      <c r="H56" s="25">
        <v>31700.0</v>
      </c>
      <c r="I56" s="25">
        <v>30800.0</v>
      </c>
      <c r="J56" s="25">
        <v>30800.0</v>
      </c>
      <c r="K56" s="25">
        <v>29900.0</v>
      </c>
      <c r="L56" s="25" t="s">
        <v>288</v>
      </c>
      <c r="M56" s="25">
        <v>32.0</v>
      </c>
      <c r="N56" s="27">
        <v>1045.0</v>
      </c>
      <c r="O56" s="27" t="s">
        <v>289</v>
      </c>
    </row>
    <row r="57" ht="15.75" customHeight="1">
      <c r="A57" s="24" t="s">
        <v>290</v>
      </c>
      <c r="B57" s="24" t="s">
        <v>291</v>
      </c>
      <c r="C57" s="24" t="s">
        <v>103</v>
      </c>
      <c r="D57" s="24" t="s">
        <v>37</v>
      </c>
      <c r="E57" s="25">
        <v>45000.0</v>
      </c>
      <c r="F57" s="25" t="s">
        <v>240</v>
      </c>
      <c r="G57" s="25">
        <v>6.0</v>
      </c>
      <c r="H57" s="25">
        <v>45000.0</v>
      </c>
      <c r="I57" s="25">
        <v>45000.0</v>
      </c>
      <c r="J57" s="25">
        <v>45000.0</v>
      </c>
      <c r="K57" s="25">
        <v>45000.0</v>
      </c>
      <c r="L57" s="26">
        <v>45483.0</v>
      </c>
      <c r="M57" s="25">
        <v>15.0</v>
      </c>
      <c r="N57" s="27">
        <v>1490.0</v>
      </c>
      <c r="O57" s="27" t="s">
        <v>292</v>
      </c>
    </row>
    <row r="58" ht="15.75" customHeight="1">
      <c r="A58" s="24" t="s">
        <v>290</v>
      </c>
      <c r="B58" s="24" t="s">
        <v>293</v>
      </c>
      <c r="C58" s="24" t="s">
        <v>95</v>
      </c>
      <c r="D58" s="24" t="s">
        <v>41</v>
      </c>
      <c r="E58" s="25">
        <v>30000.0</v>
      </c>
      <c r="F58" s="25" t="s">
        <v>294</v>
      </c>
      <c r="G58" s="25">
        <v>11.0</v>
      </c>
      <c r="H58" s="25">
        <v>30000.0</v>
      </c>
      <c r="I58" s="25">
        <v>29272.7273</v>
      </c>
      <c r="J58" s="25">
        <v>30000.0</v>
      </c>
      <c r="K58" s="25">
        <v>28000.0</v>
      </c>
      <c r="L58" s="26">
        <v>45636.0</v>
      </c>
      <c r="M58" s="25">
        <v>22.0</v>
      </c>
      <c r="N58" s="27">
        <v>1260.0</v>
      </c>
      <c r="O58" s="27" t="s">
        <v>295</v>
      </c>
    </row>
    <row r="59" ht="15.75" customHeight="1">
      <c r="A59" s="24" t="s">
        <v>290</v>
      </c>
      <c r="B59" s="24" t="s">
        <v>296</v>
      </c>
      <c r="C59" s="24" t="s">
        <v>95</v>
      </c>
      <c r="D59" s="24" t="s">
        <v>37</v>
      </c>
      <c r="E59" s="25">
        <v>39000.0</v>
      </c>
      <c r="F59" s="25" t="s">
        <v>297</v>
      </c>
      <c r="G59" s="25">
        <v>155.0</v>
      </c>
      <c r="H59" s="25">
        <v>39000.0</v>
      </c>
      <c r="I59" s="25">
        <v>39000.0</v>
      </c>
      <c r="J59" s="25">
        <v>39000.0</v>
      </c>
      <c r="K59" s="25">
        <v>39000.0</v>
      </c>
      <c r="L59" s="26">
        <v>45933.0</v>
      </c>
      <c r="M59" s="25">
        <v>198.0</v>
      </c>
      <c r="N59" s="27">
        <v>1800.0</v>
      </c>
      <c r="O59" s="27" t="s">
        <v>298</v>
      </c>
    </row>
    <row r="60" ht="15.75" customHeight="1">
      <c r="A60" s="24" t="s">
        <v>290</v>
      </c>
      <c r="B60" s="24" t="s">
        <v>299</v>
      </c>
      <c r="C60" s="24" t="s">
        <v>95</v>
      </c>
      <c r="D60" s="24" t="s">
        <v>37</v>
      </c>
      <c r="E60" s="25">
        <v>36000.0</v>
      </c>
      <c r="F60" s="25" t="s">
        <v>176</v>
      </c>
      <c r="G60" s="25">
        <v>46.0</v>
      </c>
      <c r="H60" s="25">
        <v>36000.0</v>
      </c>
      <c r="I60" s="25">
        <v>36000.0</v>
      </c>
      <c r="J60" s="25">
        <v>36000.0</v>
      </c>
      <c r="K60" s="25">
        <v>36000.0</v>
      </c>
      <c r="L60" s="25" t="s">
        <v>300</v>
      </c>
      <c r="M60" s="25">
        <v>46.0</v>
      </c>
      <c r="N60" s="27">
        <v>1600.0</v>
      </c>
      <c r="O60" s="27" t="s">
        <v>301</v>
      </c>
    </row>
    <row r="61" ht="15.75" customHeight="1">
      <c r="A61" s="24" t="s">
        <v>302</v>
      </c>
      <c r="B61" s="24" t="s">
        <v>303</v>
      </c>
      <c r="C61" s="24" t="s">
        <v>95</v>
      </c>
      <c r="D61" s="24" t="s">
        <v>37</v>
      </c>
      <c r="E61" s="25">
        <v>39000.0</v>
      </c>
      <c r="F61" s="26">
        <v>45513.0</v>
      </c>
      <c r="G61" s="25">
        <v>9.0</v>
      </c>
      <c r="H61" s="25">
        <v>39000.0</v>
      </c>
      <c r="I61" s="25">
        <v>39000.0</v>
      </c>
      <c r="J61" s="25">
        <v>39000.0</v>
      </c>
      <c r="K61" s="25">
        <v>39000.0</v>
      </c>
      <c r="L61" s="26">
        <v>45575.0</v>
      </c>
      <c r="M61" s="25">
        <v>32.0</v>
      </c>
      <c r="N61" s="27">
        <v>1500.0</v>
      </c>
      <c r="O61" s="27" t="s">
        <v>304</v>
      </c>
    </row>
    <row r="62" ht="15.75" customHeight="1">
      <c r="A62" s="24" t="s">
        <v>305</v>
      </c>
      <c r="B62" s="24" t="s">
        <v>306</v>
      </c>
      <c r="C62" s="24" t="s">
        <v>95</v>
      </c>
      <c r="D62" s="24" t="s">
        <v>41</v>
      </c>
      <c r="E62" s="25">
        <v>40000.0</v>
      </c>
      <c r="F62" s="25" t="s">
        <v>307</v>
      </c>
      <c r="G62" s="25">
        <v>14.0</v>
      </c>
      <c r="H62" s="25">
        <v>40000.0</v>
      </c>
      <c r="I62" s="25">
        <v>39571.4286</v>
      </c>
      <c r="J62" s="25">
        <v>40000.0</v>
      </c>
      <c r="K62" s="25">
        <v>38000.0</v>
      </c>
      <c r="L62" s="25" t="s">
        <v>105</v>
      </c>
      <c r="M62" s="25">
        <v>22.0</v>
      </c>
      <c r="N62" s="27">
        <v>1318.0</v>
      </c>
      <c r="O62" s="27" t="s">
        <v>308</v>
      </c>
    </row>
    <row r="63" ht="15.75" customHeight="1">
      <c r="A63" s="24" t="s">
        <v>305</v>
      </c>
      <c r="B63" s="24" t="s">
        <v>306</v>
      </c>
      <c r="C63" s="24" t="s">
        <v>103</v>
      </c>
      <c r="D63" s="24" t="s">
        <v>41</v>
      </c>
      <c r="E63" s="25">
        <v>42000.0</v>
      </c>
      <c r="F63" s="25" t="s">
        <v>309</v>
      </c>
      <c r="G63" s="25">
        <v>86.0</v>
      </c>
      <c r="H63" s="25">
        <v>42000.0</v>
      </c>
      <c r="I63" s="25">
        <v>42000.0</v>
      </c>
      <c r="J63" s="25">
        <v>42000.0</v>
      </c>
      <c r="K63" s="25">
        <v>42000.0</v>
      </c>
      <c r="L63" s="26">
        <v>45932.0</v>
      </c>
      <c r="M63" s="25">
        <v>120.0</v>
      </c>
      <c r="N63" s="27">
        <v>1318.0</v>
      </c>
      <c r="O63" s="27" t="s">
        <v>308</v>
      </c>
    </row>
    <row r="64" ht="15.75" customHeight="1">
      <c r="A64" s="24" t="s">
        <v>305</v>
      </c>
      <c r="B64" s="24" t="s">
        <v>310</v>
      </c>
      <c r="C64" s="24" t="s">
        <v>95</v>
      </c>
      <c r="D64" s="24" t="s">
        <v>41</v>
      </c>
      <c r="E64" s="25">
        <v>35000.0</v>
      </c>
      <c r="F64" s="25" t="s">
        <v>311</v>
      </c>
      <c r="G64" s="25">
        <v>26.0</v>
      </c>
      <c r="H64" s="25">
        <v>35000.0</v>
      </c>
      <c r="I64" s="25">
        <v>35000.0</v>
      </c>
      <c r="J64" s="25">
        <v>35000.0</v>
      </c>
      <c r="K64" s="25">
        <v>35000.0</v>
      </c>
      <c r="L64" s="25" t="s">
        <v>109</v>
      </c>
      <c r="M64" s="25">
        <v>26.0</v>
      </c>
      <c r="N64" s="27">
        <v>1263.0</v>
      </c>
      <c r="O64" s="27" t="s">
        <v>312</v>
      </c>
    </row>
    <row r="65" ht="15.75" customHeight="1">
      <c r="A65" s="24" t="s">
        <v>305</v>
      </c>
      <c r="B65" s="24" t="s">
        <v>313</v>
      </c>
      <c r="C65" s="24" t="s">
        <v>95</v>
      </c>
      <c r="D65" s="24" t="s">
        <v>41</v>
      </c>
      <c r="E65" s="25">
        <v>33000.0</v>
      </c>
      <c r="F65" s="25" t="s">
        <v>266</v>
      </c>
      <c r="G65" s="25">
        <v>4.0</v>
      </c>
      <c r="H65" s="25">
        <v>33000.0</v>
      </c>
      <c r="I65" s="25">
        <v>33000.0</v>
      </c>
      <c r="J65" s="25">
        <v>33000.0</v>
      </c>
      <c r="K65" s="25">
        <v>33000.0</v>
      </c>
      <c r="L65" s="25" t="s">
        <v>109</v>
      </c>
      <c r="M65" s="25">
        <v>4.0</v>
      </c>
      <c r="N65" s="27">
        <v>1256.0</v>
      </c>
      <c r="O65" s="27" t="s">
        <v>314</v>
      </c>
    </row>
    <row r="66" ht="15.75" customHeight="1">
      <c r="A66" s="24" t="s">
        <v>305</v>
      </c>
      <c r="B66" s="24" t="s">
        <v>315</v>
      </c>
      <c r="C66" s="24" t="s">
        <v>95</v>
      </c>
      <c r="D66" s="24" t="s">
        <v>41</v>
      </c>
      <c r="E66" s="25">
        <v>38000.0</v>
      </c>
      <c r="F66" s="25" t="s">
        <v>316</v>
      </c>
      <c r="G66" s="25">
        <v>57.0</v>
      </c>
      <c r="H66" s="25">
        <v>40000.0</v>
      </c>
      <c r="I66" s="25">
        <v>38368.4211</v>
      </c>
      <c r="J66" s="25">
        <v>38000.0</v>
      </c>
      <c r="K66" s="25">
        <v>36000.0</v>
      </c>
      <c r="L66" s="26">
        <v>45778.0</v>
      </c>
      <c r="M66" s="25">
        <v>114.0</v>
      </c>
      <c r="N66" s="27">
        <v>1358.0</v>
      </c>
      <c r="O66" s="27" t="s">
        <v>317</v>
      </c>
    </row>
    <row r="67" ht="15.75" customHeight="1">
      <c r="A67" s="24" t="s">
        <v>305</v>
      </c>
      <c r="B67" s="24" t="s">
        <v>315</v>
      </c>
      <c r="C67" s="24" t="s">
        <v>103</v>
      </c>
      <c r="D67" s="24" t="s">
        <v>41</v>
      </c>
      <c r="E67" s="25">
        <v>42000.0</v>
      </c>
      <c r="F67" s="25" t="s">
        <v>316</v>
      </c>
      <c r="G67" s="25">
        <v>27.0</v>
      </c>
      <c r="H67" s="25">
        <v>42000.0</v>
      </c>
      <c r="I67" s="25">
        <v>42000.0</v>
      </c>
      <c r="J67" s="25">
        <v>42000.0</v>
      </c>
      <c r="K67" s="25">
        <v>42000.0</v>
      </c>
      <c r="L67" s="25" t="s">
        <v>318</v>
      </c>
      <c r="M67" s="25">
        <v>45.0</v>
      </c>
      <c r="N67" s="27">
        <v>1358.0</v>
      </c>
      <c r="O67" s="27" t="s">
        <v>317</v>
      </c>
    </row>
    <row r="68" ht="15.75" customHeight="1">
      <c r="A68" s="24" t="s">
        <v>305</v>
      </c>
      <c r="B68" s="24" t="s">
        <v>319</v>
      </c>
      <c r="C68" s="24" t="s">
        <v>95</v>
      </c>
      <c r="D68" s="24" t="s">
        <v>41</v>
      </c>
      <c r="E68" s="25">
        <v>16000.0</v>
      </c>
      <c r="F68" s="25" t="s">
        <v>316</v>
      </c>
      <c r="G68" s="25">
        <v>10.0</v>
      </c>
      <c r="H68" s="25">
        <v>16000.0</v>
      </c>
      <c r="I68" s="25">
        <v>16000.0</v>
      </c>
      <c r="J68" s="25">
        <v>16000.0</v>
      </c>
      <c r="K68" s="25">
        <v>16000.0</v>
      </c>
      <c r="L68" s="28">
        <v>45606.0</v>
      </c>
      <c r="M68" s="25">
        <v>28.0</v>
      </c>
      <c r="N68" s="27">
        <v>1211.0</v>
      </c>
      <c r="O68" s="27" t="s">
        <v>320</v>
      </c>
    </row>
    <row r="69" ht="15.75" customHeight="1">
      <c r="A69" s="24" t="s">
        <v>321</v>
      </c>
      <c r="B69" s="24" t="s">
        <v>322</v>
      </c>
      <c r="C69" s="24" t="s">
        <v>95</v>
      </c>
      <c r="D69" s="24" t="s">
        <v>41</v>
      </c>
      <c r="E69" s="25">
        <v>40000.0</v>
      </c>
      <c r="F69" s="26">
        <v>45484.0</v>
      </c>
      <c r="G69" s="25">
        <v>20.0</v>
      </c>
      <c r="H69" s="25">
        <v>40000.0</v>
      </c>
      <c r="I69" s="25">
        <v>39100.0</v>
      </c>
      <c r="J69" s="25">
        <v>40000.0</v>
      </c>
      <c r="K69" s="25">
        <v>34000.0</v>
      </c>
      <c r="L69" s="25" t="s">
        <v>323</v>
      </c>
      <c r="M69" s="25">
        <v>39.0</v>
      </c>
      <c r="N69" s="27">
        <v>1230.0</v>
      </c>
      <c r="O69" s="27" t="s">
        <v>324</v>
      </c>
    </row>
    <row r="70" ht="15.75" customHeight="1">
      <c r="A70" s="24" t="s">
        <v>321</v>
      </c>
      <c r="B70" s="24" t="s">
        <v>322</v>
      </c>
      <c r="C70" s="24" t="s">
        <v>103</v>
      </c>
      <c r="D70" s="24" t="s">
        <v>41</v>
      </c>
      <c r="E70" s="25">
        <v>42000.0</v>
      </c>
      <c r="F70" s="25" t="s">
        <v>325</v>
      </c>
      <c r="G70" s="25">
        <v>9.0</v>
      </c>
      <c r="H70" s="25">
        <v>42000.0</v>
      </c>
      <c r="I70" s="25">
        <v>42000.0</v>
      </c>
      <c r="J70" s="25">
        <v>42000.0</v>
      </c>
      <c r="K70" s="25">
        <v>42000.0</v>
      </c>
      <c r="L70" s="26">
        <v>45455.0</v>
      </c>
      <c r="M70" s="25">
        <v>12.0</v>
      </c>
      <c r="N70" s="27">
        <v>1230.0</v>
      </c>
      <c r="O70" s="27" t="s">
        <v>324</v>
      </c>
    </row>
    <row r="71" ht="15.75" customHeight="1">
      <c r="A71" s="24" t="s">
        <v>321</v>
      </c>
      <c r="B71" s="24" t="s">
        <v>326</v>
      </c>
      <c r="C71" s="24" t="s">
        <v>95</v>
      </c>
      <c r="D71" s="24" t="s">
        <v>41</v>
      </c>
      <c r="E71" s="25">
        <v>40000.0</v>
      </c>
      <c r="F71" s="25" t="s">
        <v>262</v>
      </c>
      <c r="G71" s="25">
        <v>1.0</v>
      </c>
      <c r="H71" s="25">
        <v>40000.0</v>
      </c>
      <c r="I71" s="25">
        <v>40000.0</v>
      </c>
      <c r="J71" s="25">
        <v>40000.0</v>
      </c>
      <c r="K71" s="25">
        <v>40000.0</v>
      </c>
      <c r="L71" s="25" t="s">
        <v>325</v>
      </c>
      <c r="M71" s="25">
        <v>1.0</v>
      </c>
      <c r="N71" s="27">
        <v>1230.0</v>
      </c>
      <c r="O71" s="27" t="s">
        <v>327</v>
      </c>
    </row>
    <row r="72" ht="15.75" customHeight="1">
      <c r="A72" s="24" t="s">
        <v>328</v>
      </c>
      <c r="B72" s="24" t="s">
        <v>329</v>
      </c>
      <c r="C72" s="24" t="s">
        <v>95</v>
      </c>
      <c r="D72" s="24" t="s">
        <v>41</v>
      </c>
      <c r="E72" s="25">
        <v>32000.0</v>
      </c>
      <c r="F72" s="25" t="s">
        <v>330</v>
      </c>
      <c r="G72" s="25">
        <v>10.0</v>
      </c>
      <c r="H72" s="25">
        <v>32000.0</v>
      </c>
      <c r="I72" s="25">
        <v>32000.0</v>
      </c>
      <c r="J72" s="25">
        <v>32000.0</v>
      </c>
      <c r="K72" s="25">
        <v>32000.0</v>
      </c>
      <c r="L72" s="25" t="s">
        <v>331</v>
      </c>
      <c r="M72" s="25">
        <v>61.0</v>
      </c>
      <c r="N72" s="27">
        <v>1400.0</v>
      </c>
      <c r="O72" s="27" t="s">
        <v>332</v>
      </c>
    </row>
    <row r="73" ht="15.75" customHeight="1">
      <c r="A73" s="24" t="s">
        <v>333</v>
      </c>
      <c r="B73" s="24" t="s">
        <v>334</v>
      </c>
      <c r="C73" s="24" t="s">
        <v>95</v>
      </c>
      <c r="D73" s="24" t="s">
        <v>41</v>
      </c>
      <c r="E73" s="25">
        <v>35000.0</v>
      </c>
      <c r="F73" s="25" t="s">
        <v>335</v>
      </c>
      <c r="G73" s="25">
        <v>20.0</v>
      </c>
      <c r="H73" s="25">
        <v>35000.0</v>
      </c>
      <c r="I73" s="25">
        <v>35000.0</v>
      </c>
      <c r="J73" s="25">
        <v>35000.0</v>
      </c>
      <c r="K73" s="25">
        <v>35000.0</v>
      </c>
      <c r="L73" s="25" t="s">
        <v>336</v>
      </c>
      <c r="M73" s="25">
        <v>28.0</v>
      </c>
      <c r="N73" s="27">
        <v>1275.0</v>
      </c>
      <c r="O73" s="27" t="s">
        <v>337</v>
      </c>
    </row>
    <row r="74" ht="15.75" customHeight="1">
      <c r="A74" s="24" t="s">
        <v>333</v>
      </c>
      <c r="B74" s="24" t="s">
        <v>338</v>
      </c>
      <c r="C74" s="24" t="s">
        <v>95</v>
      </c>
      <c r="D74" s="24" t="s">
        <v>41</v>
      </c>
      <c r="E74" s="25">
        <v>40000.0</v>
      </c>
      <c r="F74" s="25" t="s">
        <v>339</v>
      </c>
      <c r="G74" s="25">
        <v>10.0</v>
      </c>
      <c r="H74" s="25">
        <v>40000.0</v>
      </c>
      <c r="I74" s="25">
        <v>40000.0</v>
      </c>
      <c r="J74" s="25">
        <v>40000.0</v>
      </c>
      <c r="K74" s="25">
        <v>40000.0</v>
      </c>
      <c r="L74" s="28">
        <v>45636.0</v>
      </c>
      <c r="M74" s="25">
        <v>55.0</v>
      </c>
      <c r="N74" s="27">
        <v>1200.0</v>
      </c>
      <c r="O74" s="27" t="s">
        <v>340</v>
      </c>
    </row>
    <row r="75" ht="15.75" customHeight="1">
      <c r="A75" s="24" t="s">
        <v>341</v>
      </c>
      <c r="B75" s="24" t="s">
        <v>342</v>
      </c>
      <c r="C75" s="24" t="s">
        <v>103</v>
      </c>
      <c r="D75" s="24" t="s">
        <v>37</v>
      </c>
      <c r="E75" s="25">
        <v>45000.0</v>
      </c>
      <c r="F75" s="25" t="s">
        <v>343</v>
      </c>
      <c r="G75" s="25">
        <v>25.0</v>
      </c>
      <c r="H75" s="25">
        <v>45000.0</v>
      </c>
      <c r="I75" s="25">
        <v>45000.0</v>
      </c>
      <c r="J75" s="25">
        <v>45000.0</v>
      </c>
      <c r="K75" s="25">
        <v>45000.0</v>
      </c>
      <c r="L75" s="25" t="s">
        <v>117</v>
      </c>
      <c r="M75" s="25">
        <v>25.0</v>
      </c>
      <c r="N75" s="27">
        <v>1414.0</v>
      </c>
      <c r="O75" s="27" t="s">
        <v>344</v>
      </c>
    </row>
    <row r="76" ht="15.75" customHeight="1">
      <c r="A76" s="24" t="s">
        <v>345</v>
      </c>
      <c r="B76" s="24" t="s">
        <v>346</v>
      </c>
      <c r="C76" s="24" t="s">
        <v>103</v>
      </c>
      <c r="D76" s="24" t="s">
        <v>37</v>
      </c>
      <c r="E76" s="25">
        <v>45000.0</v>
      </c>
      <c r="F76" s="25" t="s">
        <v>347</v>
      </c>
      <c r="G76" s="25">
        <v>9.0</v>
      </c>
      <c r="H76" s="25">
        <v>45000.0</v>
      </c>
      <c r="I76" s="25">
        <v>45000.0</v>
      </c>
      <c r="J76" s="25">
        <v>45000.0</v>
      </c>
      <c r="K76" s="25">
        <v>45000.0</v>
      </c>
      <c r="L76" s="28">
        <v>45575.0</v>
      </c>
      <c r="M76" s="25">
        <v>13.0</v>
      </c>
      <c r="N76" s="27">
        <v>1490.0</v>
      </c>
      <c r="O76" s="27" t="s">
        <v>348</v>
      </c>
    </row>
    <row r="77" ht="15.75" customHeight="1">
      <c r="A77" s="24" t="s">
        <v>345</v>
      </c>
      <c r="B77" s="24" t="s">
        <v>349</v>
      </c>
      <c r="C77" s="24" t="s">
        <v>95</v>
      </c>
      <c r="D77" s="24" t="s">
        <v>41</v>
      </c>
      <c r="E77" s="25">
        <v>38000.0</v>
      </c>
      <c r="F77" s="25" t="s">
        <v>350</v>
      </c>
      <c r="G77" s="25">
        <v>75.0</v>
      </c>
      <c r="H77" s="25">
        <v>40000.0</v>
      </c>
      <c r="I77" s="25">
        <v>38053.3333</v>
      </c>
      <c r="J77" s="25">
        <v>38000.0</v>
      </c>
      <c r="K77" s="25">
        <v>35000.0</v>
      </c>
      <c r="L77" s="25" t="s">
        <v>117</v>
      </c>
      <c r="M77" s="25">
        <v>91.0</v>
      </c>
      <c r="N77" s="27">
        <v>1230.0</v>
      </c>
      <c r="O77" s="27" t="s">
        <v>351</v>
      </c>
    </row>
    <row r="78" ht="15.75" customHeight="1">
      <c r="A78" s="24" t="s">
        <v>345</v>
      </c>
      <c r="B78" s="24" t="s">
        <v>352</v>
      </c>
      <c r="C78" s="24" t="s">
        <v>95</v>
      </c>
      <c r="D78" s="24" t="s">
        <v>37</v>
      </c>
      <c r="E78" s="25">
        <v>34000.0</v>
      </c>
      <c r="F78" s="26">
        <v>45447.0</v>
      </c>
      <c r="G78" s="25">
        <v>40.0</v>
      </c>
      <c r="H78" s="25">
        <v>34000.0</v>
      </c>
      <c r="I78" s="25">
        <v>34000.0</v>
      </c>
      <c r="J78" s="25">
        <v>34000.0</v>
      </c>
      <c r="K78" s="25">
        <v>34000.0</v>
      </c>
      <c r="L78" s="28">
        <v>45637.0</v>
      </c>
      <c r="M78" s="25">
        <v>220.0</v>
      </c>
      <c r="N78" s="27">
        <v>1760.0</v>
      </c>
      <c r="O78" s="27" t="s">
        <v>353</v>
      </c>
    </row>
    <row r="79" ht="15.75" customHeight="1">
      <c r="A79" s="24" t="s">
        <v>345</v>
      </c>
      <c r="B79" s="24" t="s">
        <v>354</v>
      </c>
      <c r="C79" s="24" t="s">
        <v>95</v>
      </c>
      <c r="D79" s="24" t="s">
        <v>37</v>
      </c>
      <c r="E79" s="25">
        <v>36000.0</v>
      </c>
      <c r="F79" s="25" t="s">
        <v>240</v>
      </c>
      <c r="G79" s="25">
        <v>3.0</v>
      </c>
      <c r="H79" s="25">
        <v>36000.0</v>
      </c>
      <c r="I79" s="25">
        <v>36000.0</v>
      </c>
      <c r="J79" s="25">
        <v>36000.0</v>
      </c>
      <c r="K79" s="25">
        <v>36000.0</v>
      </c>
      <c r="L79" s="26">
        <v>45392.0</v>
      </c>
      <c r="M79" s="25">
        <v>12.0</v>
      </c>
      <c r="N79" s="27">
        <v>1800.0</v>
      </c>
      <c r="O79" s="27" t="s">
        <v>355</v>
      </c>
    </row>
    <row r="80" ht="15.75" customHeight="1">
      <c r="A80" s="24" t="s">
        <v>345</v>
      </c>
      <c r="B80" s="24" t="s">
        <v>356</v>
      </c>
      <c r="C80" s="24" t="s">
        <v>95</v>
      </c>
      <c r="D80" s="24" t="s">
        <v>37</v>
      </c>
      <c r="E80" s="25">
        <v>40000.0</v>
      </c>
      <c r="F80" s="25" t="s">
        <v>104</v>
      </c>
      <c r="G80" s="25">
        <v>6.0</v>
      </c>
      <c r="H80" s="25">
        <v>40000.0</v>
      </c>
      <c r="I80" s="25">
        <v>40000.0</v>
      </c>
      <c r="J80" s="25">
        <v>40000.0</v>
      </c>
      <c r="K80" s="25">
        <v>40000.0</v>
      </c>
      <c r="L80" s="25" t="s">
        <v>357</v>
      </c>
      <c r="M80" s="25">
        <v>125.0</v>
      </c>
      <c r="N80" s="27">
        <v>1685.0</v>
      </c>
      <c r="O80" s="27" t="s">
        <v>358</v>
      </c>
    </row>
    <row r="81" ht="15.75" customHeight="1">
      <c r="A81" s="24" t="s">
        <v>345</v>
      </c>
      <c r="B81" s="24" t="s">
        <v>359</v>
      </c>
      <c r="C81" s="24" t="s">
        <v>95</v>
      </c>
      <c r="D81" s="24" t="s">
        <v>41</v>
      </c>
      <c r="E81" s="25">
        <v>32000.0</v>
      </c>
      <c r="F81" s="26">
        <v>45635.0</v>
      </c>
      <c r="G81" s="25">
        <v>17.0</v>
      </c>
      <c r="H81" s="25">
        <v>32000.0</v>
      </c>
      <c r="I81" s="25">
        <v>32000.0</v>
      </c>
      <c r="J81" s="25">
        <v>32000.0</v>
      </c>
      <c r="K81" s="25">
        <v>32000.0</v>
      </c>
      <c r="L81" s="25" t="s">
        <v>282</v>
      </c>
      <c r="M81" s="25">
        <v>36.0</v>
      </c>
      <c r="N81" s="27">
        <v>1260.0</v>
      </c>
      <c r="O81" s="27" t="s">
        <v>360</v>
      </c>
    </row>
    <row r="82" ht="15.75" customHeight="1">
      <c r="A82" s="24" t="s">
        <v>361</v>
      </c>
      <c r="B82" s="24" t="s">
        <v>362</v>
      </c>
      <c r="C82" s="24" t="s">
        <v>95</v>
      </c>
      <c r="D82" s="24" t="s">
        <v>53</v>
      </c>
      <c r="E82" s="25">
        <v>18000.0</v>
      </c>
      <c r="F82" s="26">
        <v>45333.0</v>
      </c>
      <c r="G82" s="25">
        <v>91.0</v>
      </c>
      <c r="H82" s="25">
        <v>19000.0</v>
      </c>
      <c r="I82" s="25">
        <v>18230.7692</v>
      </c>
      <c r="J82" s="25">
        <v>18000.0</v>
      </c>
      <c r="K82" s="25">
        <v>18000.0</v>
      </c>
      <c r="L82" s="26">
        <v>45963.0</v>
      </c>
      <c r="M82" s="25">
        <v>101.0</v>
      </c>
      <c r="N82" s="27">
        <v>550.0</v>
      </c>
      <c r="O82" s="27" t="s">
        <v>363</v>
      </c>
    </row>
    <row r="83" ht="15.75" customHeight="1">
      <c r="A83" s="24" t="s">
        <v>364</v>
      </c>
      <c r="B83" s="24" t="s">
        <v>365</v>
      </c>
      <c r="C83" s="24" t="s">
        <v>103</v>
      </c>
      <c r="D83" s="24" t="s">
        <v>37</v>
      </c>
      <c r="E83" s="25">
        <v>53000.0</v>
      </c>
      <c r="F83" s="25" t="s">
        <v>208</v>
      </c>
      <c r="G83" s="25">
        <v>6.0</v>
      </c>
      <c r="H83" s="25">
        <v>53000.0</v>
      </c>
      <c r="I83" s="25">
        <v>53000.0</v>
      </c>
      <c r="J83" s="25">
        <v>53000.0</v>
      </c>
      <c r="K83" s="25">
        <v>53000.0</v>
      </c>
      <c r="L83" s="25" t="s">
        <v>109</v>
      </c>
      <c r="M83" s="25">
        <v>6.0</v>
      </c>
      <c r="N83" s="27">
        <v>1590.0</v>
      </c>
      <c r="O83" s="27" t="s">
        <v>366</v>
      </c>
    </row>
    <row r="84" ht="15.75" customHeight="1">
      <c r="A84" s="24" t="s">
        <v>367</v>
      </c>
      <c r="B84" s="24" t="s">
        <v>368</v>
      </c>
      <c r="C84" s="24" t="s">
        <v>95</v>
      </c>
      <c r="D84" s="24" t="s">
        <v>41</v>
      </c>
      <c r="E84" s="25">
        <v>33000.0</v>
      </c>
      <c r="F84" s="26">
        <v>45484.0</v>
      </c>
      <c r="G84" s="25">
        <v>8.0</v>
      </c>
      <c r="H84" s="25">
        <v>33000.0</v>
      </c>
      <c r="I84" s="25">
        <v>32500.0</v>
      </c>
      <c r="J84" s="25">
        <v>33000.0</v>
      </c>
      <c r="K84" s="25">
        <v>29000.0</v>
      </c>
      <c r="L84" s="25" t="s">
        <v>369</v>
      </c>
      <c r="M84" s="25">
        <v>8.0</v>
      </c>
      <c r="N84" s="27">
        <v>1024.0</v>
      </c>
      <c r="O84" s="27" t="s">
        <v>370</v>
      </c>
    </row>
    <row r="85" ht="15.75" customHeight="1">
      <c r="A85" s="24" t="s">
        <v>367</v>
      </c>
      <c r="B85" s="24" t="s">
        <v>371</v>
      </c>
      <c r="C85" s="24" t="s">
        <v>95</v>
      </c>
      <c r="D85" s="24" t="s">
        <v>41</v>
      </c>
      <c r="E85" s="25">
        <v>37000.0</v>
      </c>
      <c r="F85" s="26">
        <v>45574.0</v>
      </c>
      <c r="G85" s="25">
        <v>2.0</v>
      </c>
      <c r="H85" s="25">
        <v>37000.0</v>
      </c>
      <c r="I85" s="25">
        <v>37000.0</v>
      </c>
      <c r="J85" s="25">
        <v>37000.0</v>
      </c>
      <c r="K85" s="25">
        <v>37000.0</v>
      </c>
      <c r="L85" s="26">
        <v>45392.0</v>
      </c>
      <c r="M85" s="25">
        <v>24.0</v>
      </c>
      <c r="N85" s="27">
        <v>1100.0</v>
      </c>
      <c r="O85" s="27" t="s">
        <v>372</v>
      </c>
    </row>
    <row r="86" ht="15.75" customHeight="1">
      <c r="A86" s="24" t="s">
        <v>367</v>
      </c>
      <c r="B86" s="24" t="s">
        <v>373</v>
      </c>
      <c r="C86" s="24" t="s">
        <v>95</v>
      </c>
      <c r="D86" s="24" t="s">
        <v>41</v>
      </c>
      <c r="E86" s="25">
        <v>27500.0</v>
      </c>
      <c r="F86" s="25" t="s">
        <v>300</v>
      </c>
      <c r="G86" s="25">
        <v>7.0</v>
      </c>
      <c r="H86" s="25">
        <v>27500.0</v>
      </c>
      <c r="I86" s="25">
        <v>27500.0</v>
      </c>
      <c r="J86" s="25">
        <v>27500.0</v>
      </c>
      <c r="K86" s="25">
        <v>27500.0</v>
      </c>
      <c r="L86" s="25" t="s">
        <v>109</v>
      </c>
      <c r="M86" s="25">
        <v>7.0</v>
      </c>
      <c r="N86" s="27">
        <v>1002.0</v>
      </c>
      <c r="O86" s="27" t="s">
        <v>374</v>
      </c>
    </row>
    <row r="87" ht="15.75" customHeight="1">
      <c r="A87" s="24" t="s">
        <v>367</v>
      </c>
      <c r="B87" s="24" t="s">
        <v>375</v>
      </c>
      <c r="C87" s="24" t="s">
        <v>95</v>
      </c>
      <c r="D87" s="24" t="s">
        <v>41</v>
      </c>
      <c r="E87" s="25">
        <v>30000.0</v>
      </c>
      <c r="F87" s="26">
        <v>45422.0</v>
      </c>
      <c r="G87" s="25">
        <v>28.0</v>
      </c>
      <c r="H87" s="25">
        <v>30000.0</v>
      </c>
      <c r="I87" s="25">
        <v>30000.0</v>
      </c>
      <c r="J87" s="25">
        <v>30000.0</v>
      </c>
      <c r="K87" s="25">
        <v>30000.0</v>
      </c>
      <c r="L87" s="26">
        <v>45333.0</v>
      </c>
      <c r="M87" s="25">
        <v>28.0</v>
      </c>
      <c r="N87" s="27">
        <v>1056.0</v>
      </c>
      <c r="O87" s="27" t="s">
        <v>376</v>
      </c>
    </row>
    <row r="88" ht="15.75" customHeight="1">
      <c r="A88" s="24" t="s">
        <v>367</v>
      </c>
      <c r="B88" s="24" t="s">
        <v>377</v>
      </c>
      <c r="C88" s="24" t="s">
        <v>95</v>
      </c>
      <c r="D88" s="24" t="s">
        <v>41</v>
      </c>
      <c r="E88" s="25">
        <v>30000.0</v>
      </c>
      <c r="F88" s="25" t="s">
        <v>378</v>
      </c>
      <c r="G88" s="25">
        <v>4.0</v>
      </c>
      <c r="H88" s="25">
        <v>30000.0</v>
      </c>
      <c r="I88" s="25">
        <v>30000.0</v>
      </c>
      <c r="J88" s="25">
        <v>30000.0</v>
      </c>
      <c r="K88" s="25">
        <v>30000.0</v>
      </c>
      <c r="L88" s="28">
        <v>45393.0</v>
      </c>
      <c r="M88" s="25">
        <v>4.0</v>
      </c>
      <c r="N88" s="27">
        <v>1050.0</v>
      </c>
      <c r="O88" s="27" t="s">
        <v>379</v>
      </c>
    </row>
    <row r="89" ht="15.75" customHeight="1">
      <c r="A89" s="24" t="s">
        <v>367</v>
      </c>
      <c r="B89" s="24" t="s">
        <v>380</v>
      </c>
      <c r="C89" s="24" t="s">
        <v>95</v>
      </c>
      <c r="D89" s="24" t="s">
        <v>41</v>
      </c>
      <c r="E89" s="25">
        <v>25000.0</v>
      </c>
      <c r="F89" s="25" t="s">
        <v>381</v>
      </c>
      <c r="G89" s="25">
        <v>1.0</v>
      </c>
      <c r="H89" s="25">
        <v>25000.0</v>
      </c>
      <c r="I89" s="25">
        <v>25000.0</v>
      </c>
      <c r="J89" s="25">
        <v>25000.0</v>
      </c>
      <c r="K89" s="25">
        <v>25000.0</v>
      </c>
      <c r="L89" s="25" t="s">
        <v>382</v>
      </c>
      <c r="M89" s="25">
        <v>1.0</v>
      </c>
      <c r="N89" s="27">
        <v>1086.0</v>
      </c>
      <c r="O89" s="27" t="s">
        <v>383</v>
      </c>
    </row>
    <row r="90" ht="15.75" customHeight="1">
      <c r="A90" s="24" t="s">
        <v>384</v>
      </c>
      <c r="B90" s="24" t="s">
        <v>385</v>
      </c>
      <c r="C90" s="24" t="s">
        <v>95</v>
      </c>
      <c r="D90" s="24" t="s">
        <v>41</v>
      </c>
      <c r="E90" s="25">
        <v>31000.0</v>
      </c>
      <c r="F90" s="25" t="s">
        <v>378</v>
      </c>
      <c r="G90" s="25">
        <v>4.0</v>
      </c>
      <c r="H90" s="25">
        <v>31000.0</v>
      </c>
      <c r="I90" s="25">
        <v>31000.0</v>
      </c>
      <c r="J90" s="25">
        <v>31000.0</v>
      </c>
      <c r="K90" s="25">
        <v>31000.0</v>
      </c>
      <c r="L90" s="26">
        <v>45393.0</v>
      </c>
      <c r="M90" s="25">
        <v>4.0</v>
      </c>
      <c r="N90" s="27">
        <v>1056.0</v>
      </c>
      <c r="O90" s="27" t="s">
        <v>386</v>
      </c>
    </row>
    <row r="91" ht="15.75" customHeight="1">
      <c r="A91" s="24" t="s">
        <v>387</v>
      </c>
      <c r="B91" s="24" t="s">
        <v>388</v>
      </c>
      <c r="C91" s="24" t="s">
        <v>95</v>
      </c>
      <c r="D91" s="24" t="s">
        <v>41</v>
      </c>
      <c r="E91" s="25">
        <v>29000.0</v>
      </c>
      <c r="F91" s="25" t="s">
        <v>389</v>
      </c>
      <c r="G91" s="25">
        <v>3.0</v>
      </c>
      <c r="H91" s="25">
        <v>29000.0</v>
      </c>
      <c r="I91" s="25">
        <v>29000.0</v>
      </c>
      <c r="J91" s="25">
        <v>29000.0</v>
      </c>
      <c r="K91" s="25">
        <v>29000.0</v>
      </c>
      <c r="L91" s="25" t="s">
        <v>109</v>
      </c>
      <c r="M91" s="25">
        <v>3.0</v>
      </c>
      <c r="N91" s="27">
        <v>1022.0</v>
      </c>
      <c r="O91" s="27" t="s">
        <v>390</v>
      </c>
    </row>
    <row r="92" ht="15.75" customHeight="1">
      <c r="A92" s="24" t="s">
        <v>391</v>
      </c>
      <c r="B92" s="24" t="s">
        <v>392</v>
      </c>
      <c r="C92" s="24" t="s">
        <v>95</v>
      </c>
      <c r="D92" s="24" t="s">
        <v>124</v>
      </c>
      <c r="E92" s="25">
        <v>8000.0</v>
      </c>
      <c r="F92" s="25" t="s">
        <v>369</v>
      </c>
      <c r="G92" s="25">
        <v>3.0</v>
      </c>
      <c r="H92" s="25">
        <v>8000.0</v>
      </c>
      <c r="I92" s="25">
        <v>8000.0</v>
      </c>
      <c r="J92" s="25">
        <v>8000.0</v>
      </c>
      <c r="K92" s="25">
        <v>8000.0</v>
      </c>
      <c r="L92" s="25" t="s">
        <v>121</v>
      </c>
      <c r="M92" s="25">
        <v>2.0</v>
      </c>
      <c r="N92" s="27">
        <v>200.0</v>
      </c>
      <c r="O92" s="27" t="s">
        <v>393</v>
      </c>
    </row>
    <row r="93" ht="15.75" customHeight="1">
      <c r="A93" s="24" t="s">
        <v>391</v>
      </c>
      <c r="B93" s="24" t="s">
        <v>394</v>
      </c>
      <c r="C93" s="24" t="s">
        <v>95</v>
      </c>
      <c r="D93" s="24" t="s">
        <v>53</v>
      </c>
      <c r="E93" s="25">
        <v>10000.0</v>
      </c>
      <c r="F93" s="26">
        <v>45689.0</v>
      </c>
      <c r="G93" s="25">
        <v>3.0</v>
      </c>
      <c r="H93" s="25">
        <v>10000.0</v>
      </c>
      <c r="I93" s="25">
        <v>10000.0</v>
      </c>
      <c r="J93" s="25">
        <v>10000.0</v>
      </c>
      <c r="K93" s="25">
        <v>10000.0</v>
      </c>
      <c r="L93" s="28">
        <v>45778.0</v>
      </c>
      <c r="M93" s="25">
        <v>3.0</v>
      </c>
      <c r="N93" s="27">
        <v>300.0</v>
      </c>
      <c r="O93" s="27" t="s">
        <v>395</v>
      </c>
    </row>
    <row r="94" ht="15.75" customHeight="1">
      <c r="A94" s="24" t="s">
        <v>396</v>
      </c>
      <c r="B94" s="24" t="s">
        <v>397</v>
      </c>
      <c r="C94" s="24" t="s">
        <v>95</v>
      </c>
      <c r="D94" s="24" t="s">
        <v>53</v>
      </c>
      <c r="E94" s="25">
        <v>10000.0</v>
      </c>
      <c r="F94" s="25" t="s">
        <v>99</v>
      </c>
      <c r="G94" s="25">
        <v>1.0</v>
      </c>
      <c r="H94" s="25">
        <v>10000.0</v>
      </c>
      <c r="I94" s="25">
        <v>10000.0</v>
      </c>
      <c r="J94" s="25">
        <v>10000.0</v>
      </c>
      <c r="K94" s="25">
        <v>10000.0</v>
      </c>
      <c r="L94" s="25" t="s">
        <v>398</v>
      </c>
      <c r="M94" s="25">
        <v>1.0</v>
      </c>
      <c r="N94" s="27">
        <v>350.0</v>
      </c>
      <c r="O94" s="27" t="s">
        <v>399</v>
      </c>
    </row>
    <row r="95" ht="15.75" customHeight="1">
      <c r="A95" s="24" t="s">
        <v>400</v>
      </c>
      <c r="B95" s="24" t="s">
        <v>401</v>
      </c>
      <c r="C95" s="24" t="s">
        <v>103</v>
      </c>
      <c r="D95" s="24" t="s">
        <v>41</v>
      </c>
      <c r="E95" s="25">
        <v>42000.0</v>
      </c>
      <c r="F95" s="25" t="s">
        <v>402</v>
      </c>
      <c r="G95" s="25">
        <v>1.0</v>
      </c>
      <c r="H95" s="25">
        <v>42000.0</v>
      </c>
      <c r="I95" s="25">
        <v>42000.0</v>
      </c>
      <c r="J95" s="25">
        <v>42000.0</v>
      </c>
      <c r="K95" s="25">
        <v>42000.0</v>
      </c>
      <c r="L95" s="26">
        <v>45332.0</v>
      </c>
      <c r="M95" s="25">
        <v>11.0</v>
      </c>
      <c r="N95" s="27">
        <v>1277.0</v>
      </c>
      <c r="O95" s="27" t="s">
        <v>403</v>
      </c>
    </row>
    <row r="96" ht="15.75" customHeight="1">
      <c r="A96" s="24" t="s">
        <v>404</v>
      </c>
      <c r="B96" s="24" t="s">
        <v>405</v>
      </c>
      <c r="C96" s="24" t="s">
        <v>95</v>
      </c>
      <c r="D96" s="24" t="s">
        <v>53</v>
      </c>
      <c r="E96" s="25">
        <v>17000.0</v>
      </c>
      <c r="F96" s="25" t="s">
        <v>406</v>
      </c>
      <c r="G96" s="25">
        <v>33.0</v>
      </c>
      <c r="H96" s="25">
        <v>20000.0</v>
      </c>
      <c r="I96" s="25">
        <v>17818.1818</v>
      </c>
      <c r="J96" s="25">
        <v>17000.0</v>
      </c>
      <c r="K96" s="25">
        <v>17000.0</v>
      </c>
      <c r="L96" s="25" t="s">
        <v>109</v>
      </c>
      <c r="M96" s="25">
        <v>34.0</v>
      </c>
      <c r="N96" s="27">
        <v>500.0</v>
      </c>
      <c r="O96" s="27" t="s">
        <v>407</v>
      </c>
    </row>
    <row r="97" ht="15.75" customHeight="1">
      <c r="A97" s="24" t="s">
        <v>404</v>
      </c>
      <c r="B97" s="24" t="s">
        <v>408</v>
      </c>
      <c r="C97" s="24" t="s">
        <v>95</v>
      </c>
      <c r="D97" s="24" t="s">
        <v>53</v>
      </c>
      <c r="E97" s="25">
        <v>19000.0</v>
      </c>
      <c r="F97" s="26">
        <v>45360.0</v>
      </c>
      <c r="G97" s="25">
        <v>84.0</v>
      </c>
      <c r="H97" s="25">
        <v>21000.0</v>
      </c>
      <c r="I97" s="25">
        <v>19654.7619</v>
      </c>
      <c r="J97" s="25">
        <v>19000.0</v>
      </c>
      <c r="K97" s="25">
        <v>19000.0</v>
      </c>
      <c r="L97" s="25" t="s">
        <v>311</v>
      </c>
      <c r="M97" s="25">
        <v>174.0</v>
      </c>
      <c r="N97" s="27">
        <v>500.0</v>
      </c>
      <c r="O97" s="27" t="s">
        <v>409</v>
      </c>
    </row>
    <row r="98" ht="15.75" customHeight="1">
      <c r="A98" s="24" t="s">
        <v>404</v>
      </c>
      <c r="B98" s="24" t="s">
        <v>410</v>
      </c>
      <c r="C98" s="24" t="s">
        <v>95</v>
      </c>
      <c r="D98" s="24" t="s">
        <v>53</v>
      </c>
      <c r="E98" s="25">
        <v>19500.0</v>
      </c>
      <c r="F98" s="25" t="s">
        <v>270</v>
      </c>
      <c r="G98" s="25">
        <v>50.0</v>
      </c>
      <c r="H98" s="25">
        <v>20000.0</v>
      </c>
      <c r="I98" s="25">
        <v>19190.0</v>
      </c>
      <c r="J98" s="25">
        <v>19500.0</v>
      </c>
      <c r="K98" s="25">
        <v>18000.0</v>
      </c>
      <c r="L98" s="25" t="s">
        <v>208</v>
      </c>
      <c r="M98" s="25">
        <v>143.0</v>
      </c>
      <c r="N98" s="27">
        <v>500.0</v>
      </c>
      <c r="O98" s="27" t="s">
        <v>411</v>
      </c>
    </row>
    <row r="99" ht="15.75" customHeight="1">
      <c r="A99" s="24" t="s">
        <v>404</v>
      </c>
      <c r="B99" s="24" t="s">
        <v>410</v>
      </c>
      <c r="C99" s="24" t="s">
        <v>95</v>
      </c>
      <c r="D99" s="24" t="s">
        <v>41</v>
      </c>
      <c r="E99" s="25">
        <v>18000.0</v>
      </c>
      <c r="F99" s="25" t="s">
        <v>311</v>
      </c>
      <c r="G99" s="25">
        <v>1.0</v>
      </c>
      <c r="H99" s="25">
        <v>18000.0</v>
      </c>
      <c r="I99" s="25">
        <v>18000.0</v>
      </c>
      <c r="J99" s="25">
        <v>18000.0</v>
      </c>
      <c r="K99" s="25">
        <v>18000.0</v>
      </c>
      <c r="L99" s="25" t="s">
        <v>412</v>
      </c>
      <c r="M99" s="25">
        <v>1.0</v>
      </c>
      <c r="N99" s="27">
        <v>500.0</v>
      </c>
      <c r="O99" s="27" t="s">
        <v>411</v>
      </c>
    </row>
    <row r="100" ht="15.75" customHeight="1">
      <c r="A100" s="24" t="s">
        <v>413</v>
      </c>
      <c r="B100" s="24" t="s">
        <v>414</v>
      </c>
      <c r="C100" s="24" t="s">
        <v>95</v>
      </c>
      <c r="D100" s="24" t="s">
        <v>53</v>
      </c>
      <c r="E100" s="25">
        <v>12000.0</v>
      </c>
      <c r="F100" s="25" t="s">
        <v>415</v>
      </c>
      <c r="G100" s="25">
        <v>26.0</v>
      </c>
      <c r="H100" s="25">
        <v>12000.0</v>
      </c>
      <c r="I100" s="25">
        <v>12000.0</v>
      </c>
      <c r="J100" s="25">
        <v>12000.0</v>
      </c>
      <c r="K100" s="25">
        <v>12000.0</v>
      </c>
      <c r="L100" s="25" t="s">
        <v>122</v>
      </c>
      <c r="M100" s="25">
        <v>26.0</v>
      </c>
      <c r="N100" s="27">
        <v>450.0</v>
      </c>
      <c r="O100" s="27" t="s">
        <v>416</v>
      </c>
    </row>
    <row r="101" ht="15.75" customHeight="1">
      <c r="A101" s="24" t="s">
        <v>417</v>
      </c>
      <c r="B101" s="24" t="s">
        <v>418</v>
      </c>
      <c r="C101" s="24" t="s">
        <v>103</v>
      </c>
      <c r="D101" s="24" t="s">
        <v>37</v>
      </c>
      <c r="E101" s="25">
        <v>50000.0</v>
      </c>
      <c r="F101" s="25" t="s">
        <v>419</v>
      </c>
      <c r="G101" s="25">
        <v>25.0</v>
      </c>
      <c r="H101" s="25">
        <v>50000.0</v>
      </c>
      <c r="I101" s="25">
        <v>50000.0</v>
      </c>
      <c r="J101" s="25">
        <v>50000.0</v>
      </c>
      <c r="K101" s="25">
        <v>50000.0</v>
      </c>
      <c r="L101" s="25" t="s">
        <v>420</v>
      </c>
      <c r="M101" s="25">
        <v>25.0</v>
      </c>
      <c r="N101" s="27">
        <v>1645.0</v>
      </c>
      <c r="O101" s="27" t="s">
        <v>421</v>
      </c>
    </row>
    <row r="102" ht="15.75" customHeight="1">
      <c r="A102" s="24" t="s">
        <v>417</v>
      </c>
      <c r="B102" s="24" t="s">
        <v>422</v>
      </c>
      <c r="C102" s="24" t="s">
        <v>95</v>
      </c>
      <c r="D102" s="24" t="s">
        <v>37</v>
      </c>
      <c r="E102" s="25">
        <v>28000.0</v>
      </c>
      <c r="F102" s="25" t="s">
        <v>423</v>
      </c>
      <c r="G102" s="25">
        <v>1.0</v>
      </c>
      <c r="H102" s="25">
        <v>28000.0</v>
      </c>
      <c r="I102" s="25">
        <v>28000.0</v>
      </c>
      <c r="J102" s="25">
        <v>28000.0</v>
      </c>
      <c r="K102" s="25">
        <v>28000.0</v>
      </c>
      <c r="L102" s="25" t="s">
        <v>270</v>
      </c>
      <c r="M102" s="25">
        <v>1.0</v>
      </c>
      <c r="N102" s="27">
        <v>1625.0</v>
      </c>
      <c r="O102" s="27" t="s">
        <v>424</v>
      </c>
    </row>
    <row r="103" ht="15.75" customHeight="1">
      <c r="A103" s="24" t="s">
        <v>425</v>
      </c>
      <c r="B103" s="24" t="s">
        <v>426</v>
      </c>
      <c r="C103" s="24" t="s">
        <v>95</v>
      </c>
      <c r="D103" s="24" t="s">
        <v>41</v>
      </c>
      <c r="E103" s="25">
        <v>25000.0</v>
      </c>
      <c r="F103" s="25" t="s">
        <v>231</v>
      </c>
      <c r="G103" s="25">
        <v>31.0</v>
      </c>
      <c r="H103" s="25">
        <v>25000.0</v>
      </c>
      <c r="I103" s="25">
        <v>25000.0</v>
      </c>
      <c r="J103" s="25">
        <v>25000.0</v>
      </c>
      <c r="K103" s="25">
        <v>25000.0</v>
      </c>
      <c r="L103" s="25" t="s">
        <v>109</v>
      </c>
      <c r="M103" s="25">
        <v>31.0</v>
      </c>
      <c r="N103" s="27">
        <v>1075.0</v>
      </c>
      <c r="O103" s="27" t="s">
        <v>427</v>
      </c>
    </row>
    <row r="104" ht="15.75" customHeight="1">
      <c r="A104" s="24" t="s">
        <v>425</v>
      </c>
      <c r="B104" s="24" t="s">
        <v>428</v>
      </c>
      <c r="C104" s="24" t="s">
        <v>95</v>
      </c>
      <c r="D104" s="24" t="s">
        <v>41</v>
      </c>
      <c r="E104" s="25">
        <v>40000.0</v>
      </c>
      <c r="F104" s="25" t="s">
        <v>381</v>
      </c>
      <c r="G104" s="25">
        <v>15.0</v>
      </c>
      <c r="H104" s="25">
        <v>40000.0</v>
      </c>
      <c r="I104" s="25">
        <v>40000.0</v>
      </c>
      <c r="J104" s="25">
        <v>40000.0</v>
      </c>
      <c r="K104" s="25">
        <v>40000.0</v>
      </c>
      <c r="L104" s="26">
        <v>45424.0</v>
      </c>
      <c r="M104" s="25">
        <v>14.0</v>
      </c>
      <c r="N104" s="27">
        <v>1100.0</v>
      </c>
      <c r="O104" s="27" t="s">
        <v>429</v>
      </c>
    </row>
    <row r="105" ht="15.75" customHeight="1">
      <c r="A105" s="24" t="s">
        <v>430</v>
      </c>
      <c r="B105" s="24" t="s">
        <v>431</v>
      </c>
      <c r="C105" s="24" t="s">
        <v>95</v>
      </c>
      <c r="D105" s="24" t="s">
        <v>41</v>
      </c>
      <c r="E105" s="25">
        <v>27000.0</v>
      </c>
      <c r="F105" s="25" t="s">
        <v>432</v>
      </c>
      <c r="G105" s="25">
        <v>12.0</v>
      </c>
      <c r="H105" s="25">
        <v>27000.0</v>
      </c>
      <c r="I105" s="25">
        <v>27000.0</v>
      </c>
      <c r="J105" s="25">
        <v>27000.0</v>
      </c>
      <c r="K105" s="25">
        <v>27000.0</v>
      </c>
      <c r="L105" s="25" t="s">
        <v>433</v>
      </c>
      <c r="M105" s="25">
        <v>44.0</v>
      </c>
      <c r="N105" s="27">
        <v>750.0</v>
      </c>
      <c r="O105" s="27" t="s">
        <v>434</v>
      </c>
    </row>
    <row r="106" ht="15.75" customHeight="1">
      <c r="A106" s="24" t="s">
        <v>435</v>
      </c>
      <c r="B106" s="24" t="s">
        <v>436</v>
      </c>
      <c r="C106" s="24" t="s">
        <v>103</v>
      </c>
      <c r="D106" s="24" t="s">
        <v>41</v>
      </c>
      <c r="E106" s="25">
        <v>55000.0</v>
      </c>
      <c r="F106" s="25" t="s">
        <v>437</v>
      </c>
      <c r="G106" s="25">
        <v>3.0</v>
      </c>
      <c r="H106" s="25">
        <v>55000.0</v>
      </c>
      <c r="I106" s="25">
        <v>55000.0</v>
      </c>
      <c r="J106" s="25">
        <v>55000.0</v>
      </c>
      <c r="K106" s="25">
        <v>55000.0</v>
      </c>
      <c r="L106" s="25" t="s">
        <v>438</v>
      </c>
      <c r="M106" s="25">
        <v>3.0</v>
      </c>
      <c r="N106" s="27">
        <v>1200.0</v>
      </c>
      <c r="O106" s="27" t="s">
        <v>439</v>
      </c>
    </row>
    <row r="107" ht="15.75" customHeight="1">
      <c r="A107" s="24" t="s">
        <v>440</v>
      </c>
      <c r="B107" s="24" t="s">
        <v>441</v>
      </c>
      <c r="C107" s="24" t="s">
        <v>103</v>
      </c>
      <c r="D107" s="24" t="s">
        <v>37</v>
      </c>
      <c r="E107" s="25">
        <v>55000.0</v>
      </c>
      <c r="F107" s="28">
        <v>45577.0</v>
      </c>
      <c r="G107" s="25">
        <v>17.0</v>
      </c>
      <c r="H107" s="25">
        <v>55000.0</v>
      </c>
      <c r="I107" s="25">
        <v>55000.0</v>
      </c>
      <c r="J107" s="25">
        <v>55000.0</v>
      </c>
      <c r="K107" s="25">
        <v>55000.0</v>
      </c>
      <c r="L107" s="28">
        <v>45658.0</v>
      </c>
      <c r="M107" s="25">
        <v>22.0</v>
      </c>
      <c r="N107" s="27">
        <v>1762.0</v>
      </c>
      <c r="O107" s="27" t="s">
        <v>442</v>
      </c>
    </row>
    <row r="108" ht="15.75" customHeight="1">
      <c r="A108" s="24" t="s">
        <v>443</v>
      </c>
      <c r="B108" s="24" t="s">
        <v>444</v>
      </c>
      <c r="C108" s="24" t="s">
        <v>95</v>
      </c>
      <c r="D108" s="24" t="s">
        <v>37</v>
      </c>
      <c r="E108" s="25">
        <v>40000.0</v>
      </c>
      <c r="F108" s="26">
        <v>45718.0</v>
      </c>
      <c r="G108" s="25">
        <v>9.0</v>
      </c>
      <c r="H108" s="25">
        <v>40000.0</v>
      </c>
      <c r="I108" s="25">
        <v>40000.0</v>
      </c>
      <c r="J108" s="25">
        <v>40000.0</v>
      </c>
      <c r="K108" s="25">
        <v>40000.0</v>
      </c>
      <c r="L108" s="26">
        <v>45994.0</v>
      </c>
      <c r="M108" s="25">
        <v>37.0</v>
      </c>
      <c r="N108" s="27">
        <v>1800.0</v>
      </c>
      <c r="O108" s="27" t="s">
        <v>445</v>
      </c>
    </row>
    <row r="109" ht="15.75" customHeight="1">
      <c r="A109" s="24" t="s">
        <v>446</v>
      </c>
      <c r="B109" s="24" t="s">
        <v>447</v>
      </c>
      <c r="C109" s="24" t="s">
        <v>448</v>
      </c>
      <c r="D109" s="24" t="s">
        <v>37</v>
      </c>
      <c r="E109" s="25">
        <v>75000.0</v>
      </c>
      <c r="F109" s="25" t="s">
        <v>449</v>
      </c>
      <c r="G109" s="25">
        <v>95.0</v>
      </c>
      <c r="H109" s="25">
        <v>75000.0</v>
      </c>
      <c r="I109" s="25">
        <v>75000.0</v>
      </c>
      <c r="J109" s="25">
        <v>75000.0</v>
      </c>
      <c r="K109" s="25">
        <v>75000.0</v>
      </c>
      <c r="L109" s="25" t="s">
        <v>109</v>
      </c>
      <c r="M109" s="25">
        <v>217.0</v>
      </c>
      <c r="N109" s="27">
        <v>2531.0</v>
      </c>
      <c r="O109" s="27" t="s">
        <v>450</v>
      </c>
    </row>
    <row r="110" ht="15.75" customHeight="1">
      <c r="A110" s="24" t="s">
        <v>451</v>
      </c>
      <c r="B110" s="24" t="s">
        <v>452</v>
      </c>
      <c r="C110" s="24" t="s">
        <v>95</v>
      </c>
      <c r="D110" s="24" t="s">
        <v>124</v>
      </c>
      <c r="E110" s="25">
        <v>16000.0</v>
      </c>
      <c r="F110" s="28">
        <v>45393.0</v>
      </c>
      <c r="G110" s="25">
        <v>3.0</v>
      </c>
      <c r="H110" s="25">
        <v>16000.0</v>
      </c>
      <c r="I110" s="25">
        <v>16000.0</v>
      </c>
      <c r="J110" s="25">
        <v>16000.0</v>
      </c>
      <c r="K110" s="25">
        <v>16000.0</v>
      </c>
      <c r="L110" s="26">
        <v>45484.0</v>
      </c>
      <c r="M110" s="25">
        <v>3.0</v>
      </c>
      <c r="N110" s="27">
        <v>200.0</v>
      </c>
      <c r="O110" s="27" t="s">
        <v>453</v>
      </c>
    </row>
    <row r="111" ht="15.75" customHeight="1">
      <c r="A111" s="24" t="s">
        <v>454</v>
      </c>
      <c r="B111" s="24" t="s">
        <v>455</v>
      </c>
      <c r="C111" s="24" t="s">
        <v>95</v>
      </c>
      <c r="D111" s="24" t="s">
        <v>41</v>
      </c>
      <c r="E111" s="25">
        <v>38500.0</v>
      </c>
      <c r="F111" s="26">
        <v>45811.0</v>
      </c>
      <c r="G111" s="25">
        <v>4.0</v>
      </c>
      <c r="H111" s="25">
        <v>39000.0</v>
      </c>
      <c r="I111" s="25">
        <v>38500.0</v>
      </c>
      <c r="J111" s="25">
        <v>38500.0</v>
      </c>
      <c r="K111" s="25">
        <v>38000.0</v>
      </c>
      <c r="L111" s="26">
        <v>45964.0</v>
      </c>
      <c r="M111" s="25">
        <v>5.0</v>
      </c>
      <c r="N111" s="27">
        <v>1450.0</v>
      </c>
      <c r="O111" s="27" t="s">
        <v>456</v>
      </c>
    </row>
    <row r="112" ht="15.75" customHeight="1">
      <c r="A112" s="24" t="s">
        <v>457</v>
      </c>
      <c r="B112" s="24" t="s">
        <v>458</v>
      </c>
      <c r="C112" s="24" t="s">
        <v>95</v>
      </c>
      <c r="D112" s="24" t="s">
        <v>41</v>
      </c>
      <c r="E112" s="25">
        <v>38000.0</v>
      </c>
      <c r="F112" s="25" t="s">
        <v>459</v>
      </c>
      <c r="G112" s="25">
        <v>1.0</v>
      </c>
      <c r="H112" s="25">
        <v>38000.0</v>
      </c>
      <c r="I112" s="25">
        <v>38000.0</v>
      </c>
      <c r="J112" s="25">
        <v>38000.0</v>
      </c>
      <c r="K112" s="25">
        <v>38000.0</v>
      </c>
      <c r="L112" s="25" t="s">
        <v>136</v>
      </c>
      <c r="M112" s="25">
        <v>1.0</v>
      </c>
      <c r="N112" s="27">
        <v>969.0</v>
      </c>
      <c r="O112" s="27" t="s">
        <v>460</v>
      </c>
    </row>
    <row r="113" ht="15.75" customHeight="1">
      <c r="A113" s="24" t="s">
        <v>461</v>
      </c>
      <c r="B113" s="24" t="s">
        <v>462</v>
      </c>
      <c r="C113" s="24" t="s">
        <v>103</v>
      </c>
      <c r="D113" s="24" t="s">
        <v>37</v>
      </c>
      <c r="E113" s="25">
        <v>58000.0</v>
      </c>
      <c r="F113" s="25" t="s">
        <v>463</v>
      </c>
      <c r="G113" s="25">
        <v>10.0</v>
      </c>
      <c r="H113" s="25">
        <v>58000.0</v>
      </c>
      <c r="I113" s="25">
        <v>58000.0</v>
      </c>
      <c r="J113" s="25">
        <v>58000.0</v>
      </c>
      <c r="K113" s="25">
        <v>58000.0</v>
      </c>
      <c r="L113" s="26">
        <v>45870.0</v>
      </c>
      <c r="M113" s="25">
        <v>13.0</v>
      </c>
      <c r="N113" s="27">
        <v>1572.0</v>
      </c>
      <c r="O113" s="27" t="s">
        <v>464</v>
      </c>
    </row>
    <row r="114" ht="15.75" customHeight="1">
      <c r="A114" s="24" t="s">
        <v>465</v>
      </c>
      <c r="B114" s="24" t="s">
        <v>466</v>
      </c>
      <c r="C114" s="24" t="s">
        <v>103</v>
      </c>
      <c r="D114" s="24" t="s">
        <v>37</v>
      </c>
      <c r="E114" s="25">
        <v>58000.0</v>
      </c>
      <c r="F114" s="25" t="s">
        <v>467</v>
      </c>
      <c r="G114" s="25">
        <v>24.0</v>
      </c>
      <c r="H114" s="25">
        <v>58000.0</v>
      </c>
      <c r="I114" s="25">
        <v>58000.0</v>
      </c>
      <c r="J114" s="25">
        <v>58000.0</v>
      </c>
      <c r="K114" s="25">
        <v>58000.0</v>
      </c>
      <c r="L114" s="26">
        <v>45871.0</v>
      </c>
      <c r="M114" s="25">
        <v>24.0</v>
      </c>
      <c r="N114" s="27">
        <v>1600.0</v>
      </c>
      <c r="O114" s="27" t="s">
        <v>468</v>
      </c>
    </row>
    <row r="115" ht="15.75" customHeight="1">
      <c r="A115" s="24" t="s">
        <v>469</v>
      </c>
      <c r="B115" s="24" t="s">
        <v>470</v>
      </c>
      <c r="C115" s="24" t="s">
        <v>103</v>
      </c>
      <c r="D115" s="24" t="s">
        <v>37</v>
      </c>
      <c r="E115" s="25">
        <v>50000.0</v>
      </c>
      <c r="F115" s="25" t="s">
        <v>471</v>
      </c>
      <c r="G115" s="25">
        <v>2.0</v>
      </c>
      <c r="H115" s="25">
        <v>50000.0</v>
      </c>
      <c r="I115" s="25">
        <v>50000.0</v>
      </c>
      <c r="J115" s="25">
        <v>50000.0</v>
      </c>
      <c r="K115" s="25">
        <v>50000.0</v>
      </c>
      <c r="L115" s="26">
        <v>45361.0</v>
      </c>
      <c r="M115" s="25">
        <v>5.0</v>
      </c>
      <c r="N115" s="27">
        <v>1200.0</v>
      </c>
      <c r="O115" s="27" t="s">
        <v>472</v>
      </c>
    </row>
    <row r="116" ht="15.75" customHeight="1">
      <c r="A116" s="24" t="s">
        <v>473</v>
      </c>
      <c r="B116" s="24" t="s">
        <v>474</v>
      </c>
      <c r="C116" s="24" t="s">
        <v>448</v>
      </c>
      <c r="D116" s="24" t="s">
        <v>37</v>
      </c>
      <c r="E116" s="25">
        <v>65500.0</v>
      </c>
      <c r="F116" s="25" t="s">
        <v>475</v>
      </c>
      <c r="G116" s="25">
        <v>42.0</v>
      </c>
      <c r="H116" s="25">
        <v>65500.0</v>
      </c>
      <c r="I116" s="25">
        <v>65500.0</v>
      </c>
      <c r="J116" s="25">
        <v>65500.0</v>
      </c>
      <c r="K116" s="25">
        <v>65500.0</v>
      </c>
      <c r="L116" s="26">
        <v>45902.0</v>
      </c>
      <c r="M116" s="25">
        <v>46.0</v>
      </c>
      <c r="N116" s="27">
        <v>1350.0</v>
      </c>
      <c r="O116" s="27" t="s">
        <v>476</v>
      </c>
    </row>
    <row r="117" ht="15.75" customHeight="1">
      <c r="A117" s="24" t="s">
        <v>477</v>
      </c>
      <c r="B117" s="24" t="s">
        <v>478</v>
      </c>
      <c r="C117" s="24" t="s">
        <v>103</v>
      </c>
      <c r="D117" s="24" t="s">
        <v>37</v>
      </c>
      <c r="E117" s="25">
        <v>60000.0</v>
      </c>
      <c r="F117" s="26">
        <v>45608.0</v>
      </c>
      <c r="G117" s="25">
        <v>15.0</v>
      </c>
      <c r="H117" s="25">
        <v>60000.0</v>
      </c>
      <c r="I117" s="25">
        <v>60000.0</v>
      </c>
      <c r="J117" s="25">
        <v>60000.0</v>
      </c>
      <c r="K117" s="25">
        <v>60000.0</v>
      </c>
      <c r="L117" s="25" t="s">
        <v>419</v>
      </c>
      <c r="M117" s="25">
        <v>20.0</v>
      </c>
      <c r="N117" s="27">
        <v>1279.0</v>
      </c>
      <c r="O117" s="27" t="s">
        <v>479</v>
      </c>
    </row>
    <row r="118" ht="15.75" customHeight="1">
      <c r="A118" s="24" t="s">
        <v>477</v>
      </c>
      <c r="B118" s="24" t="s">
        <v>480</v>
      </c>
      <c r="C118" s="24" t="s">
        <v>103</v>
      </c>
      <c r="D118" s="24" t="s">
        <v>37</v>
      </c>
      <c r="E118" s="25">
        <v>60000.0</v>
      </c>
      <c r="F118" s="25" t="s">
        <v>481</v>
      </c>
      <c r="G118" s="25">
        <v>4.0</v>
      </c>
      <c r="H118" s="25">
        <v>60000.0</v>
      </c>
      <c r="I118" s="25">
        <v>60000.0</v>
      </c>
      <c r="J118" s="25">
        <v>60000.0</v>
      </c>
      <c r="K118" s="25">
        <v>60000.0</v>
      </c>
      <c r="L118" s="25" t="s">
        <v>122</v>
      </c>
      <c r="M118" s="25">
        <v>8.0</v>
      </c>
      <c r="N118" s="27">
        <v>1293.0</v>
      </c>
      <c r="O118" s="27" t="s">
        <v>482</v>
      </c>
    </row>
    <row r="119" ht="15.75" customHeight="1">
      <c r="A119" s="24" t="s">
        <v>477</v>
      </c>
      <c r="B119" s="24" t="s">
        <v>480</v>
      </c>
      <c r="C119" s="24" t="s">
        <v>448</v>
      </c>
      <c r="D119" s="24" t="s">
        <v>37</v>
      </c>
      <c r="E119" s="25">
        <v>65000.0</v>
      </c>
      <c r="F119" s="25" t="s">
        <v>230</v>
      </c>
      <c r="G119" s="25">
        <v>1.0</v>
      </c>
      <c r="H119" s="25">
        <v>65000.0</v>
      </c>
      <c r="I119" s="25">
        <v>65000.0</v>
      </c>
      <c r="J119" s="25">
        <v>65000.0</v>
      </c>
      <c r="K119" s="25">
        <v>65000.0</v>
      </c>
      <c r="L119" s="25" t="s">
        <v>483</v>
      </c>
      <c r="M119" s="25">
        <v>2.0</v>
      </c>
      <c r="N119" s="27">
        <v>1293.0</v>
      </c>
      <c r="O119" s="27" t="s">
        <v>482</v>
      </c>
    </row>
    <row r="120" ht="15.75" customHeight="1">
      <c r="A120" s="24" t="s">
        <v>477</v>
      </c>
      <c r="B120" s="24" t="s">
        <v>484</v>
      </c>
      <c r="C120" s="24" t="s">
        <v>103</v>
      </c>
      <c r="D120" s="24" t="s">
        <v>37</v>
      </c>
      <c r="E120" s="25">
        <v>60000.0</v>
      </c>
      <c r="F120" s="26">
        <v>45841.0</v>
      </c>
      <c r="G120" s="25">
        <v>3.0</v>
      </c>
      <c r="H120" s="25">
        <v>60000.0</v>
      </c>
      <c r="I120" s="25">
        <v>60000.0</v>
      </c>
      <c r="J120" s="25">
        <v>60000.0</v>
      </c>
      <c r="K120" s="25">
        <v>60000.0</v>
      </c>
      <c r="L120" s="26">
        <v>45933.0</v>
      </c>
      <c r="M120" s="25">
        <v>3.0</v>
      </c>
      <c r="N120" s="27">
        <v>1500.0</v>
      </c>
      <c r="O120" s="27" t="s">
        <v>485</v>
      </c>
    </row>
    <row r="121" ht="15.75" customHeight="1">
      <c r="A121" s="24" t="s">
        <v>477</v>
      </c>
      <c r="B121" s="24" t="s">
        <v>484</v>
      </c>
      <c r="C121" s="24" t="s">
        <v>448</v>
      </c>
      <c r="D121" s="24" t="s">
        <v>37</v>
      </c>
      <c r="E121" s="25">
        <v>62000.0</v>
      </c>
      <c r="F121" s="26">
        <v>45841.0</v>
      </c>
      <c r="G121" s="25">
        <v>12.0</v>
      </c>
      <c r="H121" s="25">
        <v>62000.0</v>
      </c>
      <c r="I121" s="25">
        <v>62000.0</v>
      </c>
      <c r="J121" s="25">
        <v>62000.0</v>
      </c>
      <c r="K121" s="25">
        <v>62000.0</v>
      </c>
      <c r="L121" s="25" t="s">
        <v>109</v>
      </c>
      <c r="M121" s="25">
        <v>15.0</v>
      </c>
      <c r="N121" s="27">
        <v>1500.0</v>
      </c>
      <c r="O121" s="27" t="s">
        <v>485</v>
      </c>
    </row>
    <row r="122" ht="15.75" customHeight="1">
      <c r="A122" s="24" t="s">
        <v>477</v>
      </c>
      <c r="B122" s="24" t="s">
        <v>486</v>
      </c>
      <c r="C122" s="24" t="s">
        <v>103</v>
      </c>
      <c r="D122" s="24" t="s">
        <v>37</v>
      </c>
      <c r="E122" s="25">
        <v>60000.0</v>
      </c>
      <c r="F122" s="25" t="s">
        <v>438</v>
      </c>
      <c r="G122" s="25">
        <v>16.0</v>
      </c>
      <c r="H122" s="25">
        <v>60000.0</v>
      </c>
      <c r="I122" s="25">
        <v>60000.0</v>
      </c>
      <c r="J122" s="25">
        <v>60000.0</v>
      </c>
      <c r="K122" s="25">
        <v>60000.0</v>
      </c>
      <c r="L122" s="25" t="s">
        <v>487</v>
      </c>
      <c r="M122" s="25">
        <v>21.0</v>
      </c>
      <c r="N122" s="27">
        <v>1279.0</v>
      </c>
      <c r="O122" s="27" t="s">
        <v>488</v>
      </c>
    </row>
    <row r="123" ht="15.75" customHeight="1">
      <c r="A123" s="24" t="s">
        <v>489</v>
      </c>
      <c r="B123" s="24" t="s">
        <v>490</v>
      </c>
      <c r="C123" s="24" t="s">
        <v>103</v>
      </c>
      <c r="D123" s="24" t="s">
        <v>37</v>
      </c>
      <c r="E123" s="25">
        <v>55000.0</v>
      </c>
      <c r="F123" s="25" t="s">
        <v>419</v>
      </c>
      <c r="G123" s="25">
        <v>4.0</v>
      </c>
      <c r="H123" s="25">
        <v>55000.0</v>
      </c>
      <c r="I123" s="25">
        <v>55000.0</v>
      </c>
      <c r="J123" s="25">
        <v>55000.0</v>
      </c>
      <c r="K123" s="25">
        <v>55000.0</v>
      </c>
      <c r="L123" s="25" t="s">
        <v>491</v>
      </c>
      <c r="M123" s="25">
        <v>13.0</v>
      </c>
      <c r="N123" s="27">
        <v>1586.0</v>
      </c>
      <c r="O123" s="27" t="s">
        <v>492</v>
      </c>
    </row>
    <row r="124" ht="15.75" customHeight="1">
      <c r="A124" s="24" t="s">
        <v>489</v>
      </c>
      <c r="B124" s="24" t="s">
        <v>490</v>
      </c>
      <c r="C124" s="24" t="s">
        <v>448</v>
      </c>
      <c r="D124" s="24" t="s">
        <v>37</v>
      </c>
      <c r="E124" s="25">
        <v>69000.0</v>
      </c>
      <c r="F124" s="25" t="s">
        <v>215</v>
      </c>
      <c r="G124" s="25">
        <v>50.0</v>
      </c>
      <c r="H124" s="25">
        <v>69000.0</v>
      </c>
      <c r="I124" s="25">
        <v>67640.0</v>
      </c>
      <c r="J124" s="25">
        <v>69000.0</v>
      </c>
      <c r="K124" s="25">
        <v>62000.0</v>
      </c>
      <c r="L124" s="26">
        <v>45901.0</v>
      </c>
      <c r="M124" s="25">
        <v>57.0</v>
      </c>
      <c r="N124" s="27">
        <v>1586.0</v>
      </c>
      <c r="O124" s="27" t="s">
        <v>492</v>
      </c>
    </row>
    <row r="125" ht="15.75" customHeight="1">
      <c r="A125" s="24" t="s">
        <v>489</v>
      </c>
      <c r="B125" s="24" t="s">
        <v>493</v>
      </c>
      <c r="C125" s="24" t="s">
        <v>103</v>
      </c>
      <c r="D125" s="24" t="s">
        <v>37</v>
      </c>
      <c r="E125" s="25">
        <v>60000.0</v>
      </c>
      <c r="F125" s="25" t="s">
        <v>491</v>
      </c>
      <c r="G125" s="25">
        <v>23.0</v>
      </c>
      <c r="H125" s="25">
        <v>60000.0</v>
      </c>
      <c r="I125" s="25">
        <v>59130.4348</v>
      </c>
      <c r="J125" s="25">
        <v>60000.0</v>
      </c>
      <c r="K125" s="25">
        <v>58000.0</v>
      </c>
      <c r="L125" s="25" t="s">
        <v>481</v>
      </c>
      <c r="M125" s="25">
        <v>32.0</v>
      </c>
      <c r="N125" s="27">
        <v>1636.0</v>
      </c>
      <c r="O125" s="27" t="s">
        <v>494</v>
      </c>
    </row>
    <row r="126" ht="15.75" customHeight="1">
      <c r="A126" s="24" t="s">
        <v>489</v>
      </c>
      <c r="B126" s="24" t="s">
        <v>493</v>
      </c>
      <c r="C126" s="24" t="s">
        <v>448</v>
      </c>
      <c r="D126" s="24" t="s">
        <v>37</v>
      </c>
      <c r="E126" s="25">
        <v>65000.0</v>
      </c>
      <c r="F126" s="25" t="s">
        <v>491</v>
      </c>
      <c r="G126" s="25">
        <v>9.0</v>
      </c>
      <c r="H126" s="25">
        <v>65000.0</v>
      </c>
      <c r="I126" s="25">
        <v>65000.0</v>
      </c>
      <c r="J126" s="25">
        <v>65000.0</v>
      </c>
      <c r="K126" s="25">
        <v>65000.0</v>
      </c>
      <c r="L126" s="25" t="s">
        <v>160</v>
      </c>
      <c r="M126" s="25">
        <v>10.0</v>
      </c>
      <c r="N126" s="27">
        <v>1636.0</v>
      </c>
      <c r="O126" s="27" t="s">
        <v>494</v>
      </c>
    </row>
    <row r="127" ht="15.75" customHeight="1">
      <c r="A127" s="24" t="s">
        <v>495</v>
      </c>
      <c r="B127" s="24" t="s">
        <v>496</v>
      </c>
      <c r="C127" s="24" t="s">
        <v>103</v>
      </c>
      <c r="D127" s="24" t="s">
        <v>37</v>
      </c>
      <c r="E127" s="25">
        <v>48000.0</v>
      </c>
      <c r="F127" s="25" t="s">
        <v>483</v>
      </c>
      <c r="G127" s="25">
        <v>4.0</v>
      </c>
      <c r="H127" s="25">
        <v>48000.0</v>
      </c>
      <c r="I127" s="25">
        <v>48000.0</v>
      </c>
      <c r="J127" s="25">
        <v>48000.0</v>
      </c>
      <c r="K127" s="25">
        <v>48000.0</v>
      </c>
      <c r="L127" s="25" t="s">
        <v>412</v>
      </c>
      <c r="M127" s="25">
        <v>5.0</v>
      </c>
      <c r="N127" s="27">
        <v>1268.0</v>
      </c>
      <c r="O127" s="27" t="s">
        <v>497</v>
      </c>
    </row>
    <row r="128" ht="15.75" customHeight="1">
      <c r="A128" s="24" t="s">
        <v>498</v>
      </c>
      <c r="B128" s="24" t="s">
        <v>499</v>
      </c>
      <c r="C128" s="24" t="s">
        <v>95</v>
      </c>
      <c r="D128" s="24" t="s">
        <v>41</v>
      </c>
      <c r="E128" s="25">
        <v>35000.0</v>
      </c>
      <c r="F128" s="26">
        <v>45871.0</v>
      </c>
      <c r="G128" s="25">
        <v>16.0</v>
      </c>
      <c r="H128" s="25">
        <v>35000.0</v>
      </c>
      <c r="I128" s="25">
        <v>34750.0</v>
      </c>
      <c r="J128" s="25">
        <v>35000.0</v>
      </c>
      <c r="K128" s="25">
        <v>31000.0</v>
      </c>
      <c r="L128" s="25" t="s">
        <v>311</v>
      </c>
      <c r="M128" s="25">
        <v>16.0</v>
      </c>
      <c r="N128" s="27">
        <v>1050.0</v>
      </c>
      <c r="O128" s="27" t="s">
        <v>500</v>
      </c>
    </row>
    <row r="129" ht="15.75" customHeight="1">
      <c r="A129" s="24" t="s">
        <v>498</v>
      </c>
      <c r="B129" s="24" t="s">
        <v>501</v>
      </c>
      <c r="C129" s="24" t="s">
        <v>95</v>
      </c>
      <c r="D129" s="24" t="s">
        <v>41</v>
      </c>
      <c r="E129" s="25">
        <v>35000.0</v>
      </c>
      <c r="F129" s="25" t="s">
        <v>184</v>
      </c>
      <c r="G129" s="25">
        <v>1.0</v>
      </c>
      <c r="H129" s="25">
        <v>35000.0</v>
      </c>
      <c r="I129" s="25">
        <v>35000.0</v>
      </c>
      <c r="J129" s="25">
        <v>35000.0</v>
      </c>
      <c r="K129" s="25">
        <v>35000.0</v>
      </c>
      <c r="L129" s="25" t="s">
        <v>502</v>
      </c>
      <c r="M129" s="25">
        <v>1.0</v>
      </c>
      <c r="N129" s="27">
        <v>1100.0</v>
      </c>
      <c r="O129" s="27" t="s">
        <v>503</v>
      </c>
    </row>
    <row r="130" ht="15.75" customHeight="1">
      <c r="A130" s="24" t="s">
        <v>498</v>
      </c>
      <c r="B130" s="24" t="s">
        <v>504</v>
      </c>
      <c r="C130" s="24" t="s">
        <v>95</v>
      </c>
      <c r="D130" s="24" t="s">
        <v>41</v>
      </c>
      <c r="E130" s="25">
        <v>40000.0</v>
      </c>
      <c r="F130" s="25" t="s">
        <v>266</v>
      </c>
      <c r="G130" s="25">
        <v>4.0</v>
      </c>
      <c r="H130" s="25">
        <v>40000.0</v>
      </c>
      <c r="I130" s="25">
        <v>40000.0</v>
      </c>
      <c r="J130" s="25">
        <v>40000.0</v>
      </c>
      <c r="K130" s="25">
        <v>40000.0</v>
      </c>
      <c r="L130" s="25" t="s">
        <v>109</v>
      </c>
      <c r="M130" s="25">
        <v>4.0</v>
      </c>
      <c r="N130" s="27">
        <v>1121.0</v>
      </c>
      <c r="O130" s="27" t="s">
        <v>505</v>
      </c>
    </row>
    <row r="131" ht="15.75" customHeight="1">
      <c r="A131" s="24" t="s">
        <v>498</v>
      </c>
      <c r="B131" s="24" t="s">
        <v>506</v>
      </c>
      <c r="C131" s="24" t="s">
        <v>103</v>
      </c>
      <c r="D131" s="24" t="s">
        <v>37</v>
      </c>
      <c r="E131" s="25">
        <v>58600.0</v>
      </c>
      <c r="F131" s="26">
        <v>45811.0</v>
      </c>
      <c r="G131" s="25">
        <v>16.0</v>
      </c>
      <c r="H131" s="25">
        <v>58600.0</v>
      </c>
      <c r="I131" s="25">
        <v>58375.0</v>
      </c>
      <c r="J131" s="25">
        <v>58600.0</v>
      </c>
      <c r="K131" s="25">
        <v>55000.0</v>
      </c>
      <c r="L131" s="25" t="s">
        <v>109</v>
      </c>
      <c r="M131" s="25">
        <v>16.0</v>
      </c>
      <c r="N131" s="27">
        <v>1735.0</v>
      </c>
      <c r="O131" s="27" t="s">
        <v>507</v>
      </c>
    </row>
    <row r="132" ht="15.75" customHeight="1">
      <c r="A132" s="24" t="s">
        <v>498</v>
      </c>
      <c r="B132" s="24" t="s">
        <v>508</v>
      </c>
      <c r="C132" s="24" t="s">
        <v>95</v>
      </c>
      <c r="D132" s="24" t="s">
        <v>41</v>
      </c>
      <c r="E132" s="25">
        <v>40000.0</v>
      </c>
      <c r="F132" s="25" t="s">
        <v>226</v>
      </c>
      <c r="G132" s="25">
        <v>23.0</v>
      </c>
      <c r="H132" s="25">
        <v>40000.0</v>
      </c>
      <c r="I132" s="25">
        <v>39391.3043</v>
      </c>
      <c r="J132" s="25">
        <v>40000.0</v>
      </c>
      <c r="K132" s="25">
        <v>38000.0</v>
      </c>
      <c r="L132" s="26">
        <v>45872.0</v>
      </c>
      <c r="M132" s="25">
        <v>23.0</v>
      </c>
      <c r="N132" s="27">
        <v>1206.0</v>
      </c>
      <c r="O132" s="27" t="s">
        <v>509</v>
      </c>
    </row>
    <row r="133" ht="15.75" customHeight="1">
      <c r="A133" s="24" t="s">
        <v>498</v>
      </c>
      <c r="B133" s="24" t="s">
        <v>510</v>
      </c>
      <c r="C133" s="24" t="s">
        <v>103</v>
      </c>
      <c r="D133" s="24" t="s">
        <v>37</v>
      </c>
      <c r="E133" s="25">
        <v>52000.0</v>
      </c>
      <c r="F133" s="26">
        <v>45780.0</v>
      </c>
      <c r="G133" s="25">
        <v>14.0</v>
      </c>
      <c r="H133" s="25">
        <v>55000.0</v>
      </c>
      <c r="I133" s="25">
        <v>52428.5714</v>
      </c>
      <c r="J133" s="25">
        <v>52000.0</v>
      </c>
      <c r="K133" s="25">
        <v>52000.0</v>
      </c>
      <c r="L133" s="25" t="s">
        <v>389</v>
      </c>
      <c r="M133" s="25">
        <v>14.0</v>
      </c>
      <c r="N133" s="27">
        <v>1650.0</v>
      </c>
      <c r="O133" s="27" t="s">
        <v>511</v>
      </c>
    </row>
    <row r="134" ht="15.75" customHeight="1">
      <c r="A134" s="24" t="s">
        <v>512</v>
      </c>
      <c r="B134" s="24" t="s">
        <v>513</v>
      </c>
      <c r="C134" s="24" t="s">
        <v>95</v>
      </c>
      <c r="D134" s="24" t="s">
        <v>41</v>
      </c>
      <c r="E134" s="25">
        <v>37000.0</v>
      </c>
      <c r="F134" s="25" t="s">
        <v>300</v>
      </c>
      <c r="G134" s="25">
        <v>3.0</v>
      </c>
      <c r="H134" s="25">
        <v>37000.0</v>
      </c>
      <c r="I134" s="25">
        <v>37000.0</v>
      </c>
      <c r="J134" s="25">
        <v>37000.0</v>
      </c>
      <c r="K134" s="25">
        <v>37000.0</v>
      </c>
      <c r="L134" s="25" t="s">
        <v>266</v>
      </c>
      <c r="M134" s="25">
        <v>3.0</v>
      </c>
      <c r="N134" s="27">
        <v>1445.0</v>
      </c>
      <c r="O134" s="27" t="s">
        <v>514</v>
      </c>
    </row>
    <row r="135" ht="15.75" customHeight="1">
      <c r="A135" s="24" t="s">
        <v>515</v>
      </c>
      <c r="B135" s="24" t="s">
        <v>516</v>
      </c>
      <c r="C135" s="24" t="s">
        <v>448</v>
      </c>
      <c r="D135" s="24" t="s">
        <v>37</v>
      </c>
      <c r="E135" s="25">
        <v>75000.0</v>
      </c>
      <c r="F135" s="26">
        <v>45963.0</v>
      </c>
      <c r="G135" s="25">
        <v>39.0</v>
      </c>
      <c r="H135" s="25">
        <v>75000.0</v>
      </c>
      <c r="I135" s="25">
        <v>75000.0</v>
      </c>
      <c r="J135" s="25">
        <v>75000.0</v>
      </c>
      <c r="K135" s="25">
        <v>75000.0</v>
      </c>
      <c r="L135" s="25" t="s">
        <v>109</v>
      </c>
      <c r="M135" s="25">
        <v>39.0</v>
      </c>
      <c r="N135" s="27">
        <v>1500.0</v>
      </c>
      <c r="O135" s="27" t="s">
        <v>517</v>
      </c>
    </row>
    <row r="136" ht="15.75" customHeight="1">
      <c r="A136" s="24" t="s">
        <v>518</v>
      </c>
      <c r="B136" s="24" t="s">
        <v>519</v>
      </c>
      <c r="C136" s="24" t="s">
        <v>103</v>
      </c>
      <c r="D136" s="24" t="s">
        <v>41</v>
      </c>
      <c r="E136" s="25">
        <v>45000.0</v>
      </c>
      <c r="F136" s="25" t="s">
        <v>520</v>
      </c>
      <c r="G136" s="25">
        <v>37.0</v>
      </c>
      <c r="H136" s="25">
        <v>45000.0</v>
      </c>
      <c r="I136" s="25">
        <v>45000.0</v>
      </c>
      <c r="J136" s="25">
        <v>45000.0</v>
      </c>
      <c r="K136" s="25">
        <v>45000.0</v>
      </c>
      <c r="L136" s="25" t="s">
        <v>311</v>
      </c>
      <c r="M136" s="25">
        <v>38.0</v>
      </c>
      <c r="N136" s="27">
        <v>1280.0</v>
      </c>
      <c r="O136" s="27" t="s">
        <v>521</v>
      </c>
    </row>
    <row r="137" ht="15.75" customHeight="1">
      <c r="A137" s="24" t="s">
        <v>518</v>
      </c>
      <c r="B137" s="24" t="s">
        <v>522</v>
      </c>
      <c r="C137" s="24" t="s">
        <v>103</v>
      </c>
      <c r="D137" s="24" t="s">
        <v>41</v>
      </c>
      <c r="E137" s="25">
        <v>50000.0</v>
      </c>
      <c r="F137" s="26">
        <v>45514.0</v>
      </c>
      <c r="G137" s="25">
        <v>77.0</v>
      </c>
      <c r="H137" s="25">
        <v>55000.0</v>
      </c>
      <c r="I137" s="25">
        <v>50519.4805</v>
      </c>
      <c r="J137" s="25">
        <v>50000.0</v>
      </c>
      <c r="K137" s="25">
        <v>50000.0</v>
      </c>
      <c r="L137" s="25" t="s">
        <v>438</v>
      </c>
      <c r="M137" s="25">
        <v>77.0</v>
      </c>
      <c r="N137" s="27">
        <v>1138.0</v>
      </c>
      <c r="O137" s="27" t="s">
        <v>523</v>
      </c>
    </row>
    <row r="138" ht="15.75" customHeight="1">
      <c r="A138" s="24" t="s">
        <v>518</v>
      </c>
      <c r="B138" s="24" t="s">
        <v>524</v>
      </c>
      <c r="C138" s="24" t="s">
        <v>103</v>
      </c>
      <c r="D138" s="24" t="s">
        <v>41</v>
      </c>
      <c r="E138" s="25">
        <v>50000.0</v>
      </c>
      <c r="F138" s="25" t="s">
        <v>307</v>
      </c>
      <c r="G138" s="25">
        <v>21.0</v>
      </c>
      <c r="H138" s="25">
        <v>50000.0</v>
      </c>
      <c r="I138" s="25">
        <v>50000.0</v>
      </c>
      <c r="J138" s="25">
        <v>50000.0</v>
      </c>
      <c r="K138" s="25">
        <v>50000.0</v>
      </c>
      <c r="L138" s="25" t="s">
        <v>141</v>
      </c>
      <c r="M138" s="25">
        <v>28.0</v>
      </c>
      <c r="N138" s="27">
        <v>1238.0</v>
      </c>
      <c r="O138" s="27" t="s">
        <v>525</v>
      </c>
    </row>
    <row r="139" ht="15.75" customHeight="1">
      <c r="A139" s="24" t="s">
        <v>518</v>
      </c>
      <c r="B139" s="24" t="s">
        <v>526</v>
      </c>
      <c r="C139" s="24" t="s">
        <v>103</v>
      </c>
      <c r="D139" s="24" t="s">
        <v>41</v>
      </c>
      <c r="E139" s="25">
        <v>50000.0</v>
      </c>
      <c r="F139" s="25" t="s">
        <v>378</v>
      </c>
      <c r="G139" s="25">
        <v>23.0</v>
      </c>
      <c r="H139" s="25">
        <v>52000.0</v>
      </c>
      <c r="I139" s="25">
        <v>49043.4783</v>
      </c>
      <c r="J139" s="25">
        <v>50000.0</v>
      </c>
      <c r="K139" s="25">
        <v>46000.0</v>
      </c>
      <c r="L139" s="25" t="s">
        <v>262</v>
      </c>
      <c r="M139" s="25">
        <v>23.0</v>
      </c>
      <c r="N139" s="27">
        <v>1144.0</v>
      </c>
      <c r="O139" s="27" t="s">
        <v>527</v>
      </c>
    </row>
    <row r="140" ht="15.75" customHeight="1">
      <c r="A140" s="24" t="s">
        <v>518</v>
      </c>
      <c r="B140" s="24" t="s">
        <v>528</v>
      </c>
      <c r="C140" s="24" t="s">
        <v>103</v>
      </c>
      <c r="D140" s="24" t="s">
        <v>41</v>
      </c>
      <c r="E140" s="25">
        <v>45000.0</v>
      </c>
      <c r="F140" s="25" t="s">
        <v>258</v>
      </c>
      <c r="G140" s="25">
        <v>2.0</v>
      </c>
      <c r="H140" s="25">
        <v>45000.0</v>
      </c>
      <c r="I140" s="25">
        <v>45000.0</v>
      </c>
      <c r="J140" s="25">
        <v>45000.0</v>
      </c>
      <c r="K140" s="25">
        <v>45000.0</v>
      </c>
      <c r="L140" s="25" t="s">
        <v>438</v>
      </c>
      <c r="M140" s="25">
        <v>2.0</v>
      </c>
      <c r="N140" s="27">
        <v>1238.0</v>
      </c>
      <c r="O140" s="27" t="s">
        <v>529</v>
      </c>
    </row>
    <row r="141" ht="15.75" customHeight="1">
      <c r="A141" s="24" t="s">
        <v>518</v>
      </c>
      <c r="B141" s="24" t="s">
        <v>530</v>
      </c>
      <c r="C141" s="24" t="s">
        <v>103</v>
      </c>
      <c r="D141" s="24" t="s">
        <v>37</v>
      </c>
      <c r="E141" s="25">
        <v>45000.0</v>
      </c>
      <c r="F141" s="26">
        <v>45690.0</v>
      </c>
      <c r="G141" s="25">
        <v>6.0</v>
      </c>
      <c r="H141" s="25">
        <v>45000.0</v>
      </c>
      <c r="I141" s="25">
        <v>45000.0</v>
      </c>
      <c r="J141" s="25">
        <v>45000.0</v>
      </c>
      <c r="K141" s="25">
        <v>45000.0</v>
      </c>
      <c r="L141" s="26">
        <v>45902.0</v>
      </c>
      <c r="M141" s="25">
        <v>7.0</v>
      </c>
      <c r="N141" s="27">
        <v>1306.0</v>
      </c>
      <c r="O141" s="27" t="s">
        <v>531</v>
      </c>
    </row>
    <row r="142" ht="15.75" customHeight="1">
      <c r="A142" s="24" t="s">
        <v>518</v>
      </c>
      <c r="B142" s="24" t="s">
        <v>532</v>
      </c>
      <c r="C142" s="24" t="s">
        <v>103</v>
      </c>
      <c r="D142" s="24" t="s">
        <v>41</v>
      </c>
      <c r="E142" s="25">
        <v>45000.0</v>
      </c>
      <c r="F142" s="26">
        <v>45689.0</v>
      </c>
      <c r="G142" s="25">
        <v>7.0</v>
      </c>
      <c r="H142" s="25">
        <v>45000.0</v>
      </c>
      <c r="I142" s="25">
        <v>45000.0</v>
      </c>
      <c r="J142" s="25">
        <v>45000.0</v>
      </c>
      <c r="K142" s="25">
        <v>45000.0</v>
      </c>
      <c r="L142" s="26">
        <v>45901.0</v>
      </c>
      <c r="M142" s="25">
        <v>7.0</v>
      </c>
      <c r="N142" s="27">
        <v>1145.0</v>
      </c>
      <c r="O142" s="27" t="s">
        <v>533</v>
      </c>
    </row>
    <row r="143" ht="15.75" customHeight="1">
      <c r="A143" s="24" t="s">
        <v>518</v>
      </c>
      <c r="B143" s="24" t="s">
        <v>534</v>
      </c>
      <c r="C143" s="24" t="s">
        <v>103</v>
      </c>
      <c r="D143" s="24" t="s">
        <v>37</v>
      </c>
      <c r="E143" s="25">
        <v>58000.0</v>
      </c>
      <c r="F143" s="26">
        <v>45454.0</v>
      </c>
      <c r="G143" s="25">
        <v>85.0</v>
      </c>
      <c r="H143" s="25">
        <v>59000.0</v>
      </c>
      <c r="I143" s="25">
        <v>57647.0588</v>
      </c>
      <c r="J143" s="25">
        <v>58000.0</v>
      </c>
      <c r="K143" s="25">
        <v>55000.0</v>
      </c>
      <c r="L143" s="28">
        <v>45718.0</v>
      </c>
      <c r="M143" s="25">
        <v>89.0</v>
      </c>
      <c r="N143" s="27">
        <v>1580.0</v>
      </c>
      <c r="O143" s="27" t="s">
        <v>535</v>
      </c>
    </row>
    <row r="144" ht="15.75" customHeight="1">
      <c r="A144" s="24" t="s">
        <v>518</v>
      </c>
      <c r="B144" s="24" t="s">
        <v>536</v>
      </c>
      <c r="C144" s="24" t="s">
        <v>95</v>
      </c>
      <c r="D144" s="24" t="s">
        <v>37</v>
      </c>
      <c r="E144" s="25">
        <v>40000.0</v>
      </c>
      <c r="F144" s="28">
        <v>45637.0</v>
      </c>
      <c r="G144" s="25">
        <v>5.0</v>
      </c>
      <c r="H144" s="25">
        <v>40000.0</v>
      </c>
      <c r="I144" s="25">
        <v>40000.0</v>
      </c>
      <c r="J144" s="25">
        <v>40000.0</v>
      </c>
      <c r="K144" s="25">
        <v>40000.0</v>
      </c>
      <c r="L144" s="25" t="s">
        <v>121</v>
      </c>
      <c r="M144" s="25">
        <v>5.0</v>
      </c>
      <c r="N144" s="27">
        <v>1588.0</v>
      </c>
      <c r="O144" s="27" t="s">
        <v>537</v>
      </c>
    </row>
    <row r="145" ht="15.75" customHeight="1">
      <c r="A145" s="24" t="s">
        <v>518</v>
      </c>
      <c r="B145" s="24" t="s">
        <v>536</v>
      </c>
      <c r="C145" s="24" t="s">
        <v>103</v>
      </c>
      <c r="D145" s="24" t="s">
        <v>37</v>
      </c>
      <c r="E145" s="25">
        <v>45000.0</v>
      </c>
      <c r="F145" s="26">
        <v>45871.0</v>
      </c>
      <c r="G145" s="25">
        <v>8.0</v>
      </c>
      <c r="H145" s="25">
        <v>45000.0</v>
      </c>
      <c r="I145" s="25">
        <v>45000.0</v>
      </c>
      <c r="J145" s="25">
        <v>45000.0</v>
      </c>
      <c r="K145" s="25">
        <v>45000.0</v>
      </c>
      <c r="L145" s="25" t="s">
        <v>406</v>
      </c>
      <c r="M145" s="25">
        <v>8.0</v>
      </c>
      <c r="N145" s="27">
        <v>1588.0</v>
      </c>
      <c r="O145" s="27" t="s">
        <v>537</v>
      </c>
    </row>
    <row r="146" ht="15.75" customHeight="1">
      <c r="A146" s="24" t="s">
        <v>518</v>
      </c>
      <c r="B146" s="24" t="s">
        <v>538</v>
      </c>
      <c r="C146" s="24" t="s">
        <v>95</v>
      </c>
      <c r="D146" s="24" t="s">
        <v>37</v>
      </c>
      <c r="E146" s="25">
        <v>40000.0</v>
      </c>
      <c r="F146" s="25" t="s">
        <v>196</v>
      </c>
      <c r="G146" s="25">
        <v>6.0</v>
      </c>
      <c r="H146" s="25">
        <v>40000.0</v>
      </c>
      <c r="I146" s="25">
        <v>40000.0</v>
      </c>
      <c r="J146" s="25">
        <v>40000.0</v>
      </c>
      <c r="K146" s="25">
        <v>40000.0</v>
      </c>
      <c r="L146" s="25" t="s">
        <v>406</v>
      </c>
      <c r="M146" s="25">
        <v>90.0</v>
      </c>
      <c r="N146" s="27">
        <v>1588.0</v>
      </c>
      <c r="O146" s="27" t="s">
        <v>539</v>
      </c>
    </row>
    <row r="147" ht="15.75" customHeight="1">
      <c r="A147" s="24" t="s">
        <v>518</v>
      </c>
      <c r="B147" s="24" t="s">
        <v>538</v>
      </c>
      <c r="C147" s="24" t="s">
        <v>103</v>
      </c>
      <c r="D147" s="24" t="s">
        <v>37</v>
      </c>
      <c r="E147" s="25">
        <v>55000.0</v>
      </c>
      <c r="F147" s="25" t="s">
        <v>432</v>
      </c>
      <c r="G147" s="25">
        <v>16.0</v>
      </c>
      <c r="H147" s="25">
        <v>55000.0</v>
      </c>
      <c r="I147" s="25">
        <v>54375.0</v>
      </c>
      <c r="J147" s="25">
        <v>55000.0</v>
      </c>
      <c r="K147" s="25">
        <v>45000.0</v>
      </c>
      <c r="L147" s="25" t="s">
        <v>540</v>
      </c>
      <c r="M147" s="25">
        <v>47.0</v>
      </c>
      <c r="N147" s="27">
        <v>1588.0</v>
      </c>
      <c r="O147" s="27" t="s">
        <v>539</v>
      </c>
    </row>
    <row r="148" ht="15.75" customHeight="1">
      <c r="A148" s="24" t="s">
        <v>541</v>
      </c>
      <c r="B148" s="24" t="s">
        <v>542</v>
      </c>
      <c r="C148" s="24" t="s">
        <v>103</v>
      </c>
      <c r="D148" s="24" t="s">
        <v>41</v>
      </c>
      <c r="E148" s="25">
        <v>48000.0</v>
      </c>
      <c r="F148" s="25" t="s">
        <v>463</v>
      </c>
      <c r="G148" s="25">
        <v>14.0</v>
      </c>
      <c r="H148" s="25">
        <v>48000.0</v>
      </c>
      <c r="I148" s="25">
        <v>47714.2857</v>
      </c>
      <c r="J148" s="25">
        <v>48000.0</v>
      </c>
      <c r="K148" s="25">
        <v>47000.0</v>
      </c>
      <c r="L148" s="26">
        <v>45992.0</v>
      </c>
      <c r="M148" s="25">
        <v>17.0</v>
      </c>
      <c r="N148" s="27">
        <v>1150.0</v>
      </c>
      <c r="O148" s="27" t="s">
        <v>543</v>
      </c>
    </row>
    <row r="149" ht="15.75" customHeight="1">
      <c r="A149" s="24" t="s">
        <v>541</v>
      </c>
      <c r="B149" s="24" t="s">
        <v>544</v>
      </c>
      <c r="C149" s="24" t="s">
        <v>103</v>
      </c>
      <c r="D149" s="24" t="s">
        <v>41</v>
      </c>
      <c r="E149" s="25">
        <v>55000.0</v>
      </c>
      <c r="F149" s="26">
        <v>45546.0</v>
      </c>
      <c r="G149" s="25">
        <v>4.0</v>
      </c>
      <c r="H149" s="25">
        <v>55000.0</v>
      </c>
      <c r="I149" s="25">
        <v>55000.0</v>
      </c>
      <c r="J149" s="25">
        <v>55000.0</v>
      </c>
      <c r="K149" s="25">
        <v>55000.0</v>
      </c>
      <c r="L149" s="25" t="s">
        <v>215</v>
      </c>
      <c r="M149" s="25">
        <v>4.0</v>
      </c>
      <c r="N149" s="27">
        <v>1309.0</v>
      </c>
      <c r="O149" s="27" t="s">
        <v>545</v>
      </c>
    </row>
    <row r="150" ht="15.75" customHeight="1">
      <c r="A150" s="24" t="s">
        <v>541</v>
      </c>
      <c r="B150" s="24" t="s">
        <v>546</v>
      </c>
      <c r="C150" s="24" t="s">
        <v>103</v>
      </c>
      <c r="D150" s="24" t="s">
        <v>41</v>
      </c>
      <c r="E150" s="25">
        <v>46000.0</v>
      </c>
      <c r="F150" s="28">
        <v>45607.0</v>
      </c>
      <c r="G150" s="25">
        <v>13.0</v>
      </c>
      <c r="H150" s="25">
        <v>46000.0</v>
      </c>
      <c r="I150" s="25">
        <v>46000.0</v>
      </c>
      <c r="J150" s="25">
        <v>46000.0</v>
      </c>
      <c r="K150" s="25">
        <v>46000.0</v>
      </c>
      <c r="L150" s="25" t="s">
        <v>325</v>
      </c>
      <c r="M150" s="25">
        <v>13.0</v>
      </c>
      <c r="N150" s="27">
        <v>1144.0</v>
      </c>
      <c r="O150" s="27" t="s">
        <v>547</v>
      </c>
    </row>
    <row r="151" ht="15.75" customHeight="1">
      <c r="A151" s="24" t="s">
        <v>541</v>
      </c>
      <c r="B151" s="24" t="s">
        <v>548</v>
      </c>
      <c r="C151" s="24" t="s">
        <v>103</v>
      </c>
      <c r="D151" s="24" t="s">
        <v>37</v>
      </c>
      <c r="E151" s="25">
        <v>60000.0</v>
      </c>
      <c r="F151" s="26">
        <v>45691.0</v>
      </c>
      <c r="G151" s="25">
        <v>20.0</v>
      </c>
      <c r="H151" s="25">
        <v>60000.0</v>
      </c>
      <c r="I151" s="25">
        <v>60000.0</v>
      </c>
      <c r="J151" s="25">
        <v>60000.0</v>
      </c>
      <c r="K151" s="25">
        <v>60000.0</v>
      </c>
      <c r="L151" s="25" t="s">
        <v>109</v>
      </c>
      <c r="M151" s="25">
        <v>20.0</v>
      </c>
      <c r="N151" s="27">
        <v>1250.0</v>
      </c>
      <c r="O151" s="27" t="s">
        <v>549</v>
      </c>
    </row>
    <row r="152" ht="15.75" customHeight="1">
      <c r="A152" s="24" t="s">
        <v>541</v>
      </c>
      <c r="B152" s="24" t="s">
        <v>550</v>
      </c>
      <c r="C152" s="24" t="s">
        <v>448</v>
      </c>
      <c r="D152" s="24" t="s">
        <v>37</v>
      </c>
      <c r="E152" s="25">
        <v>65000.0</v>
      </c>
      <c r="F152" s="26">
        <v>45719.0</v>
      </c>
      <c r="G152" s="25">
        <v>13.0</v>
      </c>
      <c r="H152" s="25">
        <v>65000.0</v>
      </c>
      <c r="I152" s="25">
        <v>65000.0</v>
      </c>
      <c r="J152" s="25">
        <v>65000.0</v>
      </c>
      <c r="K152" s="25">
        <v>65000.0</v>
      </c>
      <c r="L152" s="25" t="s">
        <v>208</v>
      </c>
      <c r="M152" s="25">
        <v>13.0</v>
      </c>
      <c r="N152" s="27">
        <v>1583.0</v>
      </c>
      <c r="O152" s="27" t="s">
        <v>551</v>
      </c>
    </row>
    <row r="153" ht="15.75" customHeight="1">
      <c r="A153" s="24" t="s">
        <v>541</v>
      </c>
      <c r="B153" s="24" t="s">
        <v>552</v>
      </c>
      <c r="C153" s="24" t="s">
        <v>103</v>
      </c>
      <c r="D153" s="24" t="s">
        <v>41</v>
      </c>
      <c r="E153" s="25">
        <v>45000.0</v>
      </c>
      <c r="F153" s="25" t="s">
        <v>420</v>
      </c>
      <c r="G153" s="25">
        <v>20.0</v>
      </c>
      <c r="H153" s="25">
        <v>45000.0</v>
      </c>
      <c r="I153" s="25">
        <v>45000.0</v>
      </c>
      <c r="J153" s="25">
        <v>45000.0</v>
      </c>
      <c r="K153" s="25">
        <v>45000.0</v>
      </c>
      <c r="L153" s="25" t="s">
        <v>125</v>
      </c>
      <c r="M153" s="25">
        <v>21.0</v>
      </c>
      <c r="N153" s="27">
        <v>1000.0</v>
      </c>
      <c r="O153" s="27" t="s">
        <v>553</v>
      </c>
    </row>
    <row r="154" ht="15.75" customHeight="1">
      <c r="A154" s="24" t="s">
        <v>554</v>
      </c>
      <c r="B154" s="24" t="s">
        <v>555</v>
      </c>
      <c r="C154" s="24" t="s">
        <v>95</v>
      </c>
      <c r="D154" s="24" t="s">
        <v>53</v>
      </c>
      <c r="E154" s="25">
        <v>18000.0</v>
      </c>
      <c r="F154" s="28">
        <v>45608.0</v>
      </c>
      <c r="G154" s="25">
        <v>41.0</v>
      </c>
      <c r="H154" s="25">
        <v>19000.0</v>
      </c>
      <c r="I154" s="25">
        <v>18487.8049</v>
      </c>
      <c r="J154" s="25">
        <v>18000.0</v>
      </c>
      <c r="K154" s="25">
        <v>18000.0</v>
      </c>
      <c r="L154" s="25" t="s">
        <v>556</v>
      </c>
      <c r="M154" s="25">
        <v>46.0</v>
      </c>
      <c r="N154" s="27">
        <v>500.0</v>
      </c>
      <c r="O154" s="27" t="s">
        <v>557</v>
      </c>
    </row>
    <row r="155" ht="15.75" customHeight="1">
      <c r="A155" s="24" t="s">
        <v>554</v>
      </c>
      <c r="B155" s="24" t="s">
        <v>558</v>
      </c>
      <c r="C155" s="24" t="s">
        <v>95</v>
      </c>
      <c r="D155" s="24" t="s">
        <v>124</v>
      </c>
      <c r="E155" s="25">
        <v>9000.0</v>
      </c>
      <c r="F155" s="26">
        <v>45963.0</v>
      </c>
      <c r="G155" s="25">
        <v>10.0</v>
      </c>
      <c r="H155" s="25">
        <v>10000.0</v>
      </c>
      <c r="I155" s="25">
        <v>9400.0</v>
      </c>
      <c r="J155" s="25">
        <v>9000.0</v>
      </c>
      <c r="K155" s="25">
        <v>9000.0</v>
      </c>
      <c r="L155" s="25" t="s">
        <v>559</v>
      </c>
      <c r="M155" s="25">
        <v>10.0</v>
      </c>
      <c r="N155" s="27">
        <v>200.0</v>
      </c>
      <c r="O155" s="27" t="s">
        <v>560</v>
      </c>
    </row>
    <row r="156" ht="15.75" customHeight="1">
      <c r="A156" s="24" t="s">
        <v>561</v>
      </c>
      <c r="B156" s="24" t="s">
        <v>562</v>
      </c>
      <c r="C156" s="24" t="s">
        <v>95</v>
      </c>
      <c r="D156" s="24" t="s">
        <v>41</v>
      </c>
      <c r="E156" s="25">
        <v>16000.0</v>
      </c>
      <c r="F156" s="25" t="s">
        <v>563</v>
      </c>
      <c r="G156" s="25">
        <v>45.0</v>
      </c>
      <c r="H156" s="25">
        <v>16000.0</v>
      </c>
      <c r="I156" s="25">
        <v>16000.0</v>
      </c>
      <c r="J156" s="25">
        <v>16000.0</v>
      </c>
      <c r="K156" s="25">
        <v>16000.0</v>
      </c>
      <c r="L156" s="25" t="s">
        <v>109</v>
      </c>
      <c r="M156" s="25">
        <v>50.0</v>
      </c>
      <c r="N156" s="27">
        <v>950.0</v>
      </c>
      <c r="O156" s="27" t="s">
        <v>564</v>
      </c>
    </row>
    <row r="157" ht="15.75" customHeight="1">
      <c r="A157" s="24" t="s">
        <v>565</v>
      </c>
      <c r="B157" s="24" t="s">
        <v>566</v>
      </c>
      <c r="C157" s="24" t="s">
        <v>95</v>
      </c>
      <c r="D157" s="24" t="s">
        <v>41</v>
      </c>
      <c r="E157" s="25">
        <v>35000.0</v>
      </c>
      <c r="F157" s="25" t="s">
        <v>412</v>
      </c>
      <c r="G157" s="25">
        <v>25.0</v>
      </c>
      <c r="H157" s="25">
        <v>35000.0</v>
      </c>
      <c r="I157" s="25">
        <v>35000.0</v>
      </c>
      <c r="J157" s="25">
        <v>35000.0</v>
      </c>
      <c r="K157" s="25">
        <v>35000.0</v>
      </c>
      <c r="L157" s="25" t="s">
        <v>109</v>
      </c>
      <c r="M157" s="25">
        <v>25.0</v>
      </c>
      <c r="N157" s="27">
        <v>1000.0</v>
      </c>
      <c r="O157" s="27" t="s">
        <v>567</v>
      </c>
    </row>
    <row r="158" ht="15.75" customHeight="1">
      <c r="A158" s="24" t="s">
        <v>568</v>
      </c>
      <c r="B158" s="24" t="s">
        <v>569</v>
      </c>
      <c r="C158" s="24" t="s">
        <v>95</v>
      </c>
      <c r="D158" s="24" t="s">
        <v>37</v>
      </c>
      <c r="E158" s="25">
        <v>36000.0</v>
      </c>
      <c r="F158" s="26">
        <v>45719.0</v>
      </c>
      <c r="G158" s="25">
        <v>19.0</v>
      </c>
      <c r="H158" s="25">
        <v>40000.0</v>
      </c>
      <c r="I158" s="25">
        <v>36947.3684</v>
      </c>
      <c r="J158" s="25">
        <v>36000.0</v>
      </c>
      <c r="K158" s="25">
        <v>36000.0</v>
      </c>
      <c r="L158" s="25" t="s">
        <v>109</v>
      </c>
      <c r="M158" s="25">
        <v>19.0</v>
      </c>
      <c r="N158" s="27">
        <v>1100.0</v>
      </c>
      <c r="O158" s="27" t="s">
        <v>570</v>
      </c>
    </row>
    <row r="159" ht="15.75" customHeight="1">
      <c r="A159" s="24" t="s">
        <v>571</v>
      </c>
      <c r="B159" s="24" t="s">
        <v>572</v>
      </c>
      <c r="C159" s="24" t="s">
        <v>95</v>
      </c>
      <c r="D159" s="24" t="s">
        <v>53</v>
      </c>
      <c r="E159" s="25">
        <v>9000.0</v>
      </c>
      <c r="F159" s="26">
        <v>45453.0</v>
      </c>
      <c r="G159" s="25">
        <v>1.0</v>
      </c>
      <c r="H159" s="25">
        <v>9000.0</v>
      </c>
      <c r="I159" s="25">
        <v>9000.0</v>
      </c>
      <c r="J159" s="25">
        <v>9000.0</v>
      </c>
      <c r="K159" s="25">
        <v>9000.0</v>
      </c>
      <c r="L159" s="26">
        <v>45483.0</v>
      </c>
      <c r="M159" s="25">
        <v>1.0</v>
      </c>
      <c r="N159" s="27">
        <v>400.0</v>
      </c>
      <c r="O159" s="27" t="s">
        <v>573</v>
      </c>
    </row>
    <row r="160" ht="15.75" customHeight="1">
      <c r="A160" s="24" t="s">
        <v>574</v>
      </c>
      <c r="B160" s="24" t="s">
        <v>575</v>
      </c>
      <c r="C160" s="24" t="s">
        <v>103</v>
      </c>
      <c r="D160" s="24" t="s">
        <v>41</v>
      </c>
      <c r="E160" s="25">
        <v>42000.0</v>
      </c>
      <c r="F160" s="25" t="s">
        <v>481</v>
      </c>
      <c r="G160" s="25">
        <v>8.0</v>
      </c>
      <c r="H160" s="25">
        <v>42000.0</v>
      </c>
      <c r="I160" s="25">
        <v>42000.0</v>
      </c>
      <c r="J160" s="25">
        <v>42000.0</v>
      </c>
      <c r="K160" s="25">
        <v>42000.0</v>
      </c>
      <c r="L160" s="25" t="s">
        <v>122</v>
      </c>
      <c r="M160" s="25">
        <v>8.0</v>
      </c>
      <c r="N160" s="27">
        <v>1230.0</v>
      </c>
      <c r="O160" s="27" t="s">
        <v>576</v>
      </c>
    </row>
    <row r="161" ht="15.75" customHeight="1">
      <c r="A161" s="24" t="s">
        <v>577</v>
      </c>
      <c r="B161" s="24" t="s">
        <v>578</v>
      </c>
      <c r="C161" s="24" t="s">
        <v>95</v>
      </c>
      <c r="D161" s="24" t="s">
        <v>41</v>
      </c>
      <c r="E161" s="25">
        <v>32000.0</v>
      </c>
      <c r="F161" s="26">
        <v>45779.0</v>
      </c>
      <c r="G161" s="25">
        <v>4.0</v>
      </c>
      <c r="H161" s="25">
        <v>32000.0</v>
      </c>
      <c r="I161" s="25">
        <v>32000.0</v>
      </c>
      <c r="J161" s="25">
        <v>32000.0</v>
      </c>
      <c r="K161" s="25">
        <v>32000.0</v>
      </c>
      <c r="L161" s="26">
        <v>45902.0</v>
      </c>
      <c r="M161" s="25">
        <v>4.0</v>
      </c>
      <c r="N161" s="27">
        <v>1261.0</v>
      </c>
      <c r="O161" s="27" t="s">
        <v>579</v>
      </c>
    </row>
    <row r="162" ht="15.75" customHeight="1">
      <c r="A162" s="24" t="s">
        <v>580</v>
      </c>
      <c r="B162" s="24" t="s">
        <v>581</v>
      </c>
      <c r="C162" s="24" t="s">
        <v>103</v>
      </c>
      <c r="D162" s="24" t="s">
        <v>41</v>
      </c>
      <c r="E162" s="25">
        <v>48000.0</v>
      </c>
      <c r="F162" s="25" t="s">
        <v>582</v>
      </c>
      <c r="G162" s="25">
        <v>9.0</v>
      </c>
      <c r="H162" s="25">
        <v>48000.0</v>
      </c>
      <c r="I162" s="25">
        <v>48000.0</v>
      </c>
      <c r="J162" s="25">
        <v>48000.0</v>
      </c>
      <c r="K162" s="25">
        <v>48000.0</v>
      </c>
      <c r="L162" s="26">
        <v>45515.0</v>
      </c>
      <c r="M162" s="25">
        <v>9.0</v>
      </c>
      <c r="N162" s="27">
        <v>1205.0</v>
      </c>
      <c r="O162" s="27" t="s">
        <v>583</v>
      </c>
    </row>
    <row r="163" ht="15.75" customHeight="1">
      <c r="A163" s="24" t="s">
        <v>584</v>
      </c>
      <c r="B163" s="24" t="s">
        <v>585</v>
      </c>
      <c r="C163" s="24" t="s">
        <v>95</v>
      </c>
      <c r="D163" s="24" t="s">
        <v>41</v>
      </c>
      <c r="E163" s="25">
        <v>30000.0</v>
      </c>
      <c r="F163" s="25" t="s">
        <v>184</v>
      </c>
      <c r="G163" s="25">
        <v>5.0</v>
      </c>
      <c r="H163" s="25">
        <v>30000.0</v>
      </c>
      <c r="I163" s="25">
        <v>30000.0</v>
      </c>
      <c r="J163" s="25">
        <v>30000.0</v>
      </c>
      <c r="K163" s="25">
        <v>30000.0</v>
      </c>
      <c r="L163" s="26">
        <v>45717.0</v>
      </c>
      <c r="M163" s="25">
        <v>5.0</v>
      </c>
      <c r="N163" s="27">
        <v>1121.0</v>
      </c>
      <c r="O163" s="27" t="s">
        <v>586</v>
      </c>
    </row>
    <row r="164" ht="15.75" customHeight="1">
      <c r="A164" s="24" t="s">
        <v>584</v>
      </c>
      <c r="B164" s="24" t="s">
        <v>587</v>
      </c>
      <c r="C164" s="24" t="s">
        <v>95</v>
      </c>
      <c r="D164" s="24" t="s">
        <v>41</v>
      </c>
      <c r="E164" s="25">
        <v>32000.0</v>
      </c>
      <c r="F164" s="25" t="s">
        <v>463</v>
      </c>
      <c r="G164" s="25">
        <v>7.0</v>
      </c>
      <c r="H164" s="25">
        <v>32000.0</v>
      </c>
      <c r="I164" s="25">
        <v>31571.4286</v>
      </c>
      <c r="J164" s="25">
        <v>32000.0</v>
      </c>
      <c r="K164" s="25">
        <v>29000.0</v>
      </c>
      <c r="L164" s="26">
        <v>45778.0</v>
      </c>
      <c r="M164" s="25">
        <v>10.0</v>
      </c>
      <c r="N164" s="27">
        <v>1152.0</v>
      </c>
      <c r="O164" s="27" t="s">
        <v>588</v>
      </c>
    </row>
    <row r="165" ht="15.75" customHeight="1">
      <c r="A165" s="24" t="s">
        <v>589</v>
      </c>
      <c r="B165" s="24" t="s">
        <v>590</v>
      </c>
      <c r="C165" s="24" t="s">
        <v>95</v>
      </c>
      <c r="D165" s="24" t="s">
        <v>41</v>
      </c>
      <c r="E165" s="25">
        <v>30000.0</v>
      </c>
      <c r="F165" s="25" t="s">
        <v>591</v>
      </c>
      <c r="G165" s="25">
        <v>6.0</v>
      </c>
      <c r="H165" s="25">
        <v>30000.0</v>
      </c>
      <c r="I165" s="25">
        <v>30000.0</v>
      </c>
      <c r="J165" s="25">
        <v>30000.0</v>
      </c>
      <c r="K165" s="25">
        <v>30000.0</v>
      </c>
      <c r="L165" s="26">
        <v>45483.0</v>
      </c>
      <c r="M165" s="25">
        <v>7.0</v>
      </c>
      <c r="N165" s="27">
        <v>1126.0</v>
      </c>
      <c r="O165" s="27" t="s">
        <v>592</v>
      </c>
    </row>
    <row r="166" ht="15.75" customHeight="1">
      <c r="A166" s="24" t="s">
        <v>593</v>
      </c>
      <c r="B166" s="24" t="s">
        <v>594</v>
      </c>
      <c r="C166" s="24" t="s">
        <v>103</v>
      </c>
      <c r="D166" s="24" t="s">
        <v>41</v>
      </c>
      <c r="E166" s="25">
        <v>43000.0</v>
      </c>
      <c r="F166" s="26">
        <v>45303.0</v>
      </c>
      <c r="G166" s="25">
        <v>5.0</v>
      </c>
      <c r="H166" s="25">
        <v>43000.0</v>
      </c>
      <c r="I166" s="25">
        <v>43000.0</v>
      </c>
      <c r="J166" s="25">
        <v>43000.0</v>
      </c>
      <c r="K166" s="25">
        <v>43000.0</v>
      </c>
      <c r="L166" s="26">
        <v>45455.0</v>
      </c>
      <c r="M166" s="25">
        <v>5.0</v>
      </c>
      <c r="N166" s="27">
        <v>1230.0</v>
      </c>
      <c r="O166" s="27" t="s">
        <v>595</v>
      </c>
    </row>
    <row r="167" ht="15.75" customHeight="1">
      <c r="A167" s="24" t="s">
        <v>596</v>
      </c>
      <c r="B167" s="24" t="s">
        <v>597</v>
      </c>
      <c r="C167" s="24" t="s">
        <v>95</v>
      </c>
      <c r="D167" s="24" t="s">
        <v>41</v>
      </c>
      <c r="E167" s="25">
        <v>20000.0</v>
      </c>
      <c r="F167" s="25" t="s">
        <v>402</v>
      </c>
      <c r="G167" s="25">
        <v>36.0</v>
      </c>
      <c r="H167" s="25">
        <v>20000.0</v>
      </c>
      <c r="I167" s="25">
        <v>20000.0</v>
      </c>
      <c r="J167" s="25">
        <v>20000.0</v>
      </c>
      <c r="K167" s="25">
        <v>20000.0</v>
      </c>
      <c r="L167" s="26">
        <v>45454.0</v>
      </c>
      <c r="M167" s="25">
        <v>46.0</v>
      </c>
      <c r="N167" s="27">
        <v>700.0</v>
      </c>
      <c r="O167" s="27" t="s">
        <v>598</v>
      </c>
    </row>
    <row r="168" ht="15.75" customHeight="1">
      <c r="A168" s="24" t="s">
        <v>599</v>
      </c>
      <c r="B168" s="24" t="s">
        <v>600</v>
      </c>
      <c r="C168" s="24" t="s">
        <v>95</v>
      </c>
      <c r="D168" s="24" t="s">
        <v>37</v>
      </c>
      <c r="E168" s="25">
        <v>32000.0</v>
      </c>
      <c r="F168" s="26">
        <v>45780.0</v>
      </c>
      <c r="G168" s="25">
        <v>17.0</v>
      </c>
      <c r="H168" s="25">
        <v>32000.0</v>
      </c>
      <c r="I168" s="25">
        <v>32000.0</v>
      </c>
      <c r="J168" s="25">
        <v>32000.0</v>
      </c>
      <c r="K168" s="25">
        <v>32000.0</v>
      </c>
      <c r="L168" s="25" t="s">
        <v>109</v>
      </c>
      <c r="M168" s="25">
        <v>17.0</v>
      </c>
      <c r="N168" s="27">
        <v>1500.0</v>
      </c>
      <c r="O168" s="27" t="s">
        <v>601</v>
      </c>
    </row>
    <row r="169" ht="15.75" customHeight="1">
      <c r="A169" s="24" t="s">
        <v>602</v>
      </c>
      <c r="B169" s="24" t="s">
        <v>603</v>
      </c>
      <c r="C169" s="24" t="s">
        <v>95</v>
      </c>
      <c r="D169" s="24" t="s">
        <v>41</v>
      </c>
      <c r="E169" s="25">
        <v>25000.0</v>
      </c>
      <c r="F169" s="26">
        <v>45993.0</v>
      </c>
      <c r="G169" s="25">
        <v>2.0</v>
      </c>
      <c r="H169" s="25">
        <v>25000.0</v>
      </c>
      <c r="I169" s="25">
        <v>25000.0</v>
      </c>
      <c r="J169" s="25">
        <v>25000.0</v>
      </c>
      <c r="K169" s="25">
        <v>25000.0</v>
      </c>
      <c r="L169" s="25" t="s">
        <v>481</v>
      </c>
      <c r="M169" s="25">
        <v>2.0</v>
      </c>
      <c r="N169" s="27">
        <v>1000.0</v>
      </c>
      <c r="O169" s="27" t="s">
        <v>604</v>
      </c>
    </row>
    <row r="170" ht="15.75" customHeight="1">
      <c r="A170" s="24" t="s">
        <v>605</v>
      </c>
      <c r="B170" s="24" t="s">
        <v>606</v>
      </c>
      <c r="C170" s="24" t="s">
        <v>95</v>
      </c>
      <c r="D170" s="24" t="s">
        <v>53</v>
      </c>
      <c r="E170" s="25">
        <v>15000.0</v>
      </c>
      <c r="F170" s="25" t="s">
        <v>330</v>
      </c>
      <c r="G170" s="25">
        <v>59.0</v>
      </c>
      <c r="H170" s="25">
        <v>15000.0</v>
      </c>
      <c r="I170" s="25">
        <v>15000.0</v>
      </c>
      <c r="J170" s="25">
        <v>15000.0</v>
      </c>
      <c r="K170" s="25">
        <v>15000.0</v>
      </c>
      <c r="L170" s="25" t="s">
        <v>109</v>
      </c>
      <c r="M170" s="25">
        <v>62.0</v>
      </c>
      <c r="N170" s="27">
        <v>650.0</v>
      </c>
      <c r="O170" s="27" t="s">
        <v>607</v>
      </c>
    </row>
    <row r="171" ht="15.75" customHeight="1">
      <c r="A171" s="24" t="s">
        <v>608</v>
      </c>
      <c r="B171" s="24" t="s">
        <v>609</v>
      </c>
      <c r="C171" s="24" t="s">
        <v>95</v>
      </c>
      <c r="D171" s="24" t="s">
        <v>53</v>
      </c>
      <c r="E171" s="25">
        <v>15000.0</v>
      </c>
      <c r="F171" s="25" t="s">
        <v>610</v>
      </c>
      <c r="G171" s="25">
        <v>1.0</v>
      </c>
      <c r="H171" s="25">
        <v>15000.0</v>
      </c>
      <c r="I171" s="25">
        <v>15000.0</v>
      </c>
      <c r="J171" s="25">
        <v>15000.0</v>
      </c>
      <c r="K171" s="25">
        <v>15000.0</v>
      </c>
      <c r="L171" s="25" t="s">
        <v>438</v>
      </c>
      <c r="M171" s="25">
        <v>1.0</v>
      </c>
      <c r="N171" s="27">
        <v>600.0</v>
      </c>
      <c r="O171" s="27" t="s">
        <v>611</v>
      </c>
    </row>
    <row r="172" ht="15.75" customHeight="1">
      <c r="A172" s="24" t="s">
        <v>612</v>
      </c>
      <c r="B172" s="24" t="s">
        <v>613</v>
      </c>
      <c r="C172" s="24" t="s">
        <v>95</v>
      </c>
      <c r="D172" s="24" t="s">
        <v>41</v>
      </c>
      <c r="E172" s="25">
        <v>38000.0</v>
      </c>
      <c r="F172" s="25" t="s">
        <v>156</v>
      </c>
      <c r="G172" s="25">
        <v>2.0</v>
      </c>
      <c r="H172" s="25">
        <v>38000.0</v>
      </c>
      <c r="I172" s="25">
        <v>38000.0</v>
      </c>
      <c r="J172" s="25">
        <v>38000.0</v>
      </c>
      <c r="K172" s="25">
        <v>38000.0</v>
      </c>
      <c r="L172" s="25" t="s">
        <v>109</v>
      </c>
      <c r="M172" s="25">
        <v>2.0</v>
      </c>
      <c r="N172" s="27">
        <v>1000.0</v>
      </c>
      <c r="O172" s="27" t="s">
        <v>614</v>
      </c>
    </row>
    <row r="173" ht="15.75" customHeight="1">
      <c r="A173" s="24" t="s">
        <v>615</v>
      </c>
      <c r="B173" s="24" t="s">
        <v>616</v>
      </c>
      <c r="C173" s="24" t="s">
        <v>95</v>
      </c>
      <c r="D173" s="24" t="s">
        <v>53</v>
      </c>
      <c r="E173" s="25">
        <v>19000.0</v>
      </c>
      <c r="F173" s="26">
        <v>45748.0</v>
      </c>
      <c r="G173" s="25">
        <v>10.0</v>
      </c>
      <c r="H173" s="25">
        <v>19000.0</v>
      </c>
      <c r="I173" s="25">
        <v>19000.0</v>
      </c>
      <c r="J173" s="25">
        <v>19000.0</v>
      </c>
      <c r="K173" s="25">
        <v>19000.0</v>
      </c>
      <c r="L173" s="25" t="s">
        <v>487</v>
      </c>
      <c r="M173" s="25">
        <v>10.0</v>
      </c>
      <c r="N173" s="27">
        <v>600.0</v>
      </c>
      <c r="O173" s="27" t="s">
        <v>617</v>
      </c>
    </row>
    <row r="174" ht="15.75" customHeight="1">
      <c r="A174" s="24" t="s">
        <v>615</v>
      </c>
      <c r="B174" s="24" t="s">
        <v>618</v>
      </c>
      <c r="C174" s="24" t="s">
        <v>95</v>
      </c>
      <c r="D174" s="24" t="s">
        <v>41</v>
      </c>
      <c r="E174" s="25">
        <v>30000.0</v>
      </c>
      <c r="F174" s="26">
        <v>45691.0</v>
      </c>
      <c r="G174" s="25">
        <v>13.0</v>
      </c>
      <c r="H174" s="25">
        <v>30000.0</v>
      </c>
      <c r="I174" s="25">
        <v>30000.0</v>
      </c>
      <c r="J174" s="25">
        <v>30000.0</v>
      </c>
      <c r="K174" s="25">
        <v>30000.0</v>
      </c>
      <c r="L174" s="25" t="s">
        <v>109</v>
      </c>
      <c r="M174" s="25">
        <v>20.0</v>
      </c>
      <c r="N174" s="27">
        <v>700.0</v>
      </c>
      <c r="O174" s="27" t="s">
        <v>619</v>
      </c>
    </row>
    <row r="175" ht="15.75" customHeight="1">
      <c r="A175" s="24" t="s">
        <v>620</v>
      </c>
      <c r="B175" s="24" t="s">
        <v>621</v>
      </c>
      <c r="C175" s="24" t="s">
        <v>95</v>
      </c>
      <c r="D175" s="24" t="s">
        <v>41</v>
      </c>
      <c r="E175" s="25">
        <v>30000.0</v>
      </c>
      <c r="F175" s="25" t="s">
        <v>622</v>
      </c>
      <c r="G175" s="25">
        <v>23.0</v>
      </c>
      <c r="H175" s="25">
        <v>30500.0</v>
      </c>
      <c r="I175" s="25">
        <v>30021.7391</v>
      </c>
      <c r="J175" s="25">
        <v>30000.0</v>
      </c>
      <c r="K175" s="25">
        <v>30000.0</v>
      </c>
      <c r="L175" s="25" t="s">
        <v>109</v>
      </c>
      <c r="M175" s="25">
        <v>23.0</v>
      </c>
      <c r="N175" s="27">
        <v>1050.0</v>
      </c>
      <c r="O175" s="27" t="s">
        <v>623</v>
      </c>
    </row>
    <row r="176" ht="15.75" customHeight="1">
      <c r="A176" s="24" t="s">
        <v>624</v>
      </c>
      <c r="B176" s="24" t="s">
        <v>625</v>
      </c>
      <c r="C176" s="24" t="s">
        <v>95</v>
      </c>
      <c r="D176" s="24" t="s">
        <v>41</v>
      </c>
      <c r="E176" s="25">
        <v>36000.0</v>
      </c>
      <c r="F176" s="25" t="s">
        <v>262</v>
      </c>
      <c r="G176" s="25">
        <v>20.0</v>
      </c>
      <c r="H176" s="25">
        <v>36000.0</v>
      </c>
      <c r="I176" s="25">
        <v>36000.0</v>
      </c>
      <c r="J176" s="25">
        <v>36000.0</v>
      </c>
      <c r="K176" s="25">
        <v>36000.0</v>
      </c>
      <c r="L176" s="25" t="s">
        <v>626</v>
      </c>
      <c r="M176" s="25">
        <v>20.0</v>
      </c>
      <c r="N176" s="27">
        <v>1000.0</v>
      </c>
      <c r="O176" s="27" t="s">
        <v>627</v>
      </c>
    </row>
    <row r="177" ht="15.75" customHeight="1">
      <c r="A177" s="24" t="s">
        <v>628</v>
      </c>
      <c r="B177" s="24" t="s">
        <v>629</v>
      </c>
      <c r="C177" s="24" t="s">
        <v>95</v>
      </c>
      <c r="D177" s="24" t="s">
        <v>37</v>
      </c>
      <c r="E177" s="25">
        <v>40000.0</v>
      </c>
      <c r="F177" s="26">
        <v>45660.0</v>
      </c>
      <c r="G177" s="25">
        <v>19.0</v>
      </c>
      <c r="H177" s="25">
        <v>40000.0</v>
      </c>
      <c r="I177" s="25">
        <v>40000.0</v>
      </c>
      <c r="J177" s="25">
        <v>40000.0</v>
      </c>
      <c r="K177" s="25">
        <v>40000.0</v>
      </c>
      <c r="L177" s="25" t="s">
        <v>109</v>
      </c>
      <c r="M177" s="25">
        <v>21.0</v>
      </c>
      <c r="N177" s="27">
        <v>1374.0</v>
      </c>
      <c r="O177" s="27" t="s">
        <v>630</v>
      </c>
    </row>
    <row r="178" ht="15.75" customHeight="1">
      <c r="A178" s="24" t="s">
        <v>628</v>
      </c>
      <c r="B178" s="24" t="s">
        <v>629</v>
      </c>
      <c r="C178" s="24" t="s">
        <v>103</v>
      </c>
      <c r="D178" s="24" t="s">
        <v>37</v>
      </c>
      <c r="E178" s="25">
        <v>45000.0</v>
      </c>
      <c r="F178" s="25" t="s">
        <v>420</v>
      </c>
      <c r="G178" s="25">
        <v>37.0</v>
      </c>
      <c r="H178" s="25">
        <v>45000.0</v>
      </c>
      <c r="I178" s="25">
        <v>45000.0</v>
      </c>
      <c r="J178" s="25">
        <v>45000.0</v>
      </c>
      <c r="K178" s="25">
        <v>45000.0</v>
      </c>
      <c r="L178" s="25" t="s">
        <v>389</v>
      </c>
      <c r="M178" s="25">
        <v>53.0</v>
      </c>
      <c r="N178" s="27">
        <v>1374.0</v>
      </c>
      <c r="O178" s="27" t="s">
        <v>630</v>
      </c>
    </row>
    <row r="179" ht="15.75" customHeight="1">
      <c r="A179" s="24" t="s">
        <v>628</v>
      </c>
      <c r="B179" s="24" t="s">
        <v>631</v>
      </c>
      <c r="C179" s="24" t="s">
        <v>95</v>
      </c>
      <c r="D179" s="24" t="s">
        <v>41</v>
      </c>
      <c r="E179" s="25">
        <v>32000.0</v>
      </c>
      <c r="F179" s="26">
        <v>45546.0</v>
      </c>
      <c r="G179" s="25">
        <v>15.0</v>
      </c>
      <c r="H179" s="25">
        <v>33000.0</v>
      </c>
      <c r="I179" s="25">
        <v>32466.6667</v>
      </c>
      <c r="J179" s="25">
        <v>32000.0</v>
      </c>
      <c r="K179" s="25">
        <v>32000.0</v>
      </c>
      <c r="L179" s="25" t="s">
        <v>325</v>
      </c>
      <c r="M179" s="25">
        <v>15.0</v>
      </c>
      <c r="N179" s="27">
        <v>1170.0</v>
      </c>
      <c r="O179" s="27" t="s">
        <v>632</v>
      </c>
    </row>
    <row r="180" ht="15.75" customHeight="1">
      <c r="A180" s="24" t="s">
        <v>628</v>
      </c>
      <c r="B180" s="24" t="s">
        <v>633</v>
      </c>
      <c r="C180" s="24" t="s">
        <v>95</v>
      </c>
      <c r="D180" s="24" t="s">
        <v>41</v>
      </c>
      <c r="E180" s="25">
        <v>28000.0</v>
      </c>
      <c r="F180" s="25" t="s">
        <v>141</v>
      </c>
      <c r="G180" s="25">
        <v>31.0</v>
      </c>
      <c r="H180" s="25">
        <v>28000.0</v>
      </c>
      <c r="I180" s="25">
        <v>27741.9355</v>
      </c>
      <c r="J180" s="25">
        <v>28000.0</v>
      </c>
      <c r="K180" s="25">
        <v>20000.0</v>
      </c>
      <c r="L180" s="25" t="s">
        <v>382</v>
      </c>
      <c r="M180" s="25">
        <v>31.0</v>
      </c>
      <c r="N180" s="27">
        <v>1125.0</v>
      </c>
      <c r="O180" s="27" t="s">
        <v>634</v>
      </c>
    </row>
    <row r="181" ht="15.75" customHeight="1">
      <c r="A181" s="24" t="s">
        <v>628</v>
      </c>
      <c r="B181" s="24" t="s">
        <v>635</v>
      </c>
      <c r="C181" s="24" t="s">
        <v>95</v>
      </c>
      <c r="D181" s="24" t="s">
        <v>41</v>
      </c>
      <c r="E181" s="25">
        <v>28000.0</v>
      </c>
      <c r="F181" s="26">
        <v>45545.0</v>
      </c>
      <c r="G181" s="25">
        <v>47.0</v>
      </c>
      <c r="H181" s="25">
        <v>28000.0</v>
      </c>
      <c r="I181" s="25">
        <v>28000.0</v>
      </c>
      <c r="J181" s="25">
        <v>28000.0</v>
      </c>
      <c r="K181" s="25">
        <v>28000.0</v>
      </c>
      <c r="L181" s="25" t="s">
        <v>459</v>
      </c>
      <c r="M181" s="25">
        <v>47.0</v>
      </c>
      <c r="N181" s="27">
        <v>1175.0</v>
      </c>
      <c r="O181" s="27" t="s">
        <v>636</v>
      </c>
    </row>
    <row r="182" ht="15.75" customHeight="1">
      <c r="A182" s="24" t="s">
        <v>637</v>
      </c>
      <c r="B182" s="24" t="s">
        <v>638</v>
      </c>
      <c r="C182" s="24" t="s">
        <v>95</v>
      </c>
      <c r="D182" s="24" t="s">
        <v>41</v>
      </c>
      <c r="E182" s="25">
        <v>34000.0</v>
      </c>
      <c r="F182" s="26">
        <v>45515.0</v>
      </c>
      <c r="G182" s="25">
        <v>3.0</v>
      </c>
      <c r="H182" s="25">
        <v>34000.0</v>
      </c>
      <c r="I182" s="25">
        <v>34000.0</v>
      </c>
      <c r="J182" s="25">
        <v>34000.0</v>
      </c>
      <c r="K182" s="25">
        <v>34000.0</v>
      </c>
      <c r="L182" s="28">
        <v>45637.0</v>
      </c>
      <c r="M182" s="25">
        <v>4.0</v>
      </c>
      <c r="N182" s="27">
        <v>1170.0</v>
      </c>
      <c r="O182" s="27" t="s">
        <v>639</v>
      </c>
    </row>
    <row r="183" ht="15.75" customHeight="1">
      <c r="A183" s="24" t="s">
        <v>640</v>
      </c>
      <c r="B183" s="24" t="s">
        <v>641</v>
      </c>
      <c r="C183" s="24" t="s">
        <v>95</v>
      </c>
      <c r="D183" s="24" t="s">
        <v>41</v>
      </c>
      <c r="E183" s="25">
        <v>37000.0</v>
      </c>
      <c r="F183" s="25" t="s">
        <v>642</v>
      </c>
      <c r="G183" s="25">
        <v>44.0</v>
      </c>
      <c r="H183" s="25">
        <v>37000.0</v>
      </c>
      <c r="I183" s="25">
        <v>36681.8182</v>
      </c>
      <c r="J183" s="25">
        <v>37000.0</v>
      </c>
      <c r="K183" s="25">
        <v>35000.0</v>
      </c>
      <c r="L183" s="25" t="s">
        <v>109</v>
      </c>
      <c r="M183" s="25">
        <v>187.0</v>
      </c>
      <c r="N183" s="27">
        <v>1180.0</v>
      </c>
      <c r="O183" s="27" t="s">
        <v>643</v>
      </c>
    </row>
    <row r="184" ht="15.75" customHeight="1">
      <c r="A184" s="24" t="s">
        <v>640</v>
      </c>
      <c r="B184" s="24" t="s">
        <v>644</v>
      </c>
      <c r="C184" s="24" t="s">
        <v>95</v>
      </c>
      <c r="D184" s="24" t="s">
        <v>53</v>
      </c>
      <c r="E184" s="25">
        <v>16750.0</v>
      </c>
      <c r="F184" s="25" t="s">
        <v>406</v>
      </c>
      <c r="G184" s="25">
        <v>15.0</v>
      </c>
      <c r="H184" s="25">
        <v>17750.0</v>
      </c>
      <c r="I184" s="25">
        <v>17216.6667</v>
      </c>
      <c r="J184" s="25">
        <v>16750.0</v>
      </c>
      <c r="K184" s="25">
        <v>16750.0</v>
      </c>
      <c r="L184" s="26">
        <v>45933.0</v>
      </c>
      <c r="M184" s="25">
        <v>22.0</v>
      </c>
      <c r="N184" s="27">
        <v>1000.0</v>
      </c>
      <c r="O184" s="27" t="s">
        <v>645</v>
      </c>
    </row>
    <row r="185" ht="15.75" customHeight="1">
      <c r="A185" s="24" t="s">
        <v>640</v>
      </c>
      <c r="B185" s="24" t="s">
        <v>644</v>
      </c>
      <c r="C185" s="24" t="s">
        <v>95</v>
      </c>
      <c r="D185" s="24" t="s">
        <v>41</v>
      </c>
      <c r="E185" s="25">
        <v>16750.0</v>
      </c>
      <c r="F185" s="26">
        <v>45691.0</v>
      </c>
      <c r="G185" s="25">
        <v>5.0</v>
      </c>
      <c r="H185" s="25">
        <v>16750.0</v>
      </c>
      <c r="I185" s="25">
        <v>16750.0</v>
      </c>
      <c r="J185" s="25">
        <v>16750.0</v>
      </c>
      <c r="K185" s="25">
        <v>16750.0</v>
      </c>
      <c r="L185" s="25" t="s">
        <v>300</v>
      </c>
      <c r="M185" s="25">
        <v>13.0</v>
      </c>
      <c r="N185" s="27">
        <v>1000.0</v>
      </c>
      <c r="O185" s="27" t="s">
        <v>645</v>
      </c>
    </row>
    <row r="186" ht="15.75" customHeight="1">
      <c r="A186" s="24" t="s">
        <v>640</v>
      </c>
      <c r="B186" s="24" t="s">
        <v>646</v>
      </c>
      <c r="C186" s="24" t="s">
        <v>95</v>
      </c>
      <c r="D186" s="24" t="s">
        <v>41</v>
      </c>
      <c r="E186" s="25">
        <v>36000.0</v>
      </c>
      <c r="F186" s="26">
        <v>45544.0</v>
      </c>
      <c r="G186" s="25">
        <v>52.0</v>
      </c>
      <c r="H186" s="25">
        <v>38000.0</v>
      </c>
      <c r="I186" s="25">
        <v>36144.2308</v>
      </c>
      <c r="J186" s="25">
        <v>36000.0</v>
      </c>
      <c r="K186" s="25">
        <v>35000.0</v>
      </c>
      <c r="L186" s="26">
        <v>45780.0</v>
      </c>
      <c r="M186" s="25">
        <v>177.0</v>
      </c>
      <c r="N186" s="27">
        <v>1109.0</v>
      </c>
      <c r="O186" s="27" t="s">
        <v>647</v>
      </c>
    </row>
    <row r="187" ht="15.75" customHeight="1">
      <c r="A187" s="24" t="s">
        <v>640</v>
      </c>
      <c r="B187" s="24" t="s">
        <v>648</v>
      </c>
      <c r="C187" s="24" t="s">
        <v>95</v>
      </c>
      <c r="D187" s="24" t="s">
        <v>41</v>
      </c>
      <c r="E187" s="25">
        <v>40000.0</v>
      </c>
      <c r="F187" s="25" t="s">
        <v>591</v>
      </c>
      <c r="G187" s="25">
        <v>20.0</v>
      </c>
      <c r="H187" s="25">
        <v>40000.0</v>
      </c>
      <c r="I187" s="25">
        <v>40000.0</v>
      </c>
      <c r="J187" s="25">
        <v>40000.0</v>
      </c>
      <c r="K187" s="25">
        <v>40000.0</v>
      </c>
      <c r="L187" s="25" t="s">
        <v>141</v>
      </c>
      <c r="M187" s="25">
        <v>22.0</v>
      </c>
      <c r="N187" s="27">
        <v>1110.0</v>
      </c>
      <c r="O187" s="27" t="s">
        <v>649</v>
      </c>
    </row>
    <row r="188" ht="15.75" customHeight="1">
      <c r="A188" s="24" t="s">
        <v>650</v>
      </c>
      <c r="B188" s="24" t="s">
        <v>651</v>
      </c>
      <c r="C188" s="24" t="s">
        <v>95</v>
      </c>
      <c r="D188" s="24" t="s">
        <v>41</v>
      </c>
      <c r="E188" s="25">
        <v>25000.0</v>
      </c>
      <c r="F188" s="25" t="s">
        <v>415</v>
      </c>
      <c r="G188" s="25">
        <v>24.0</v>
      </c>
      <c r="H188" s="25">
        <v>25000.0</v>
      </c>
      <c r="I188" s="25">
        <v>24250.0</v>
      </c>
      <c r="J188" s="25">
        <v>25000.0</v>
      </c>
      <c r="K188" s="25">
        <v>20000.0</v>
      </c>
      <c r="L188" s="26">
        <v>45660.0</v>
      </c>
      <c r="M188" s="25">
        <v>33.0</v>
      </c>
      <c r="N188" s="27">
        <v>1050.0</v>
      </c>
      <c r="O188" s="27" t="s">
        <v>652</v>
      </c>
    </row>
    <row r="189" ht="15.75" customHeight="1">
      <c r="A189" s="24" t="s">
        <v>653</v>
      </c>
      <c r="B189" s="24" t="s">
        <v>654</v>
      </c>
      <c r="C189" s="24" t="s">
        <v>95</v>
      </c>
      <c r="D189" s="24" t="s">
        <v>41</v>
      </c>
      <c r="E189" s="25">
        <v>25000.0</v>
      </c>
      <c r="F189" s="25" t="s">
        <v>415</v>
      </c>
      <c r="G189" s="25">
        <v>20.0</v>
      </c>
      <c r="H189" s="25">
        <v>25000.0</v>
      </c>
      <c r="I189" s="25">
        <v>25000.0</v>
      </c>
      <c r="J189" s="25">
        <v>25000.0</v>
      </c>
      <c r="K189" s="25">
        <v>25000.0</v>
      </c>
      <c r="L189" s="25" t="s">
        <v>406</v>
      </c>
      <c r="M189" s="25">
        <v>20.0</v>
      </c>
      <c r="N189" s="27">
        <v>1050.0</v>
      </c>
      <c r="O189" s="27" t="s">
        <v>655</v>
      </c>
    </row>
    <row r="190" ht="15.75" customHeight="1">
      <c r="A190" s="24" t="s">
        <v>656</v>
      </c>
      <c r="B190" s="24" t="s">
        <v>657</v>
      </c>
      <c r="C190" s="24" t="s">
        <v>95</v>
      </c>
      <c r="D190" s="24" t="s">
        <v>41</v>
      </c>
      <c r="E190" s="25">
        <v>30000.0</v>
      </c>
      <c r="F190" s="28">
        <v>45301.0</v>
      </c>
      <c r="G190" s="25">
        <v>2.0</v>
      </c>
      <c r="H190" s="25">
        <v>30000.0</v>
      </c>
      <c r="I190" s="25">
        <v>30000.0</v>
      </c>
      <c r="J190" s="25">
        <v>30000.0</v>
      </c>
      <c r="K190" s="25">
        <v>30000.0</v>
      </c>
      <c r="L190" s="26">
        <v>45361.0</v>
      </c>
      <c r="M190" s="25">
        <v>2.0</v>
      </c>
      <c r="N190" s="27">
        <v>1225.0</v>
      </c>
      <c r="O190" s="27" t="s">
        <v>658</v>
      </c>
    </row>
    <row r="191" ht="15.75" customHeight="1">
      <c r="A191" s="24" t="s">
        <v>659</v>
      </c>
      <c r="B191" s="24" t="s">
        <v>660</v>
      </c>
      <c r="C191" s="24" t="s">
        <v>103</v>
      </c>
      <c r="D191" s="24" t="s">
        <v>41</v>
      </c>
      <c r="E191" s="25">
        <v>45000.0</v>
      </c>
      <c r="F191" s="28">
        <v>45872.0</v>
      </c>
      <c r="G191" s="25">
        <v>13.0</v>
      </c>
      <c r="H191" s="25">
        <v>45000.0</v>
      </c>
      <c r="I191" s="25">
        <v>45000.0</v>
      </c>
      <c r="J191" s="25">
        <v>45000.0</v>
      </c>
      <c r="K191" s="25">
        <v>45000.0</v>
      </c>
      <c r="L191" s="25" t="s">
        <v>109</v>
      </c>
      <c r="M191" s="25">
        <v>14.0</v>
      </c>
      <c r="N191" s="27">
        <v>1278.0</v>
      </c>
      <c r="O191" s="27" t="s">
        <v>661</v>
      </c>
    </row>
    <row r="192" ht="15.75" customHeight="1">
      <c r="A192" s="24" t="s">
        <v>659</v>
      </c>
      <c r="B192" s="24" t="s">
        <v>662</v>
      </c>
      <c r="C192" s="24" t="s">
        <v>103</v>
      </c>
      <c r="D192" s="24" t="s">
        <v>37</v>
      </c>
      <c r="E192" s="25">
        <v>42000.0</v>
      </c>
      <c r="F192" s="28">
        <v>45332.0</v>
      </c>
      <c r="G192" s="25">
        <v>12.0</v>
      </c>
      <c r="H192" s="25">
        <v>42000.0</v>
      </c>
      <c r="I192" s="25">
        <v>42000.0</v>
      </c>
      <c r="J192" s="25">
        <v>42000.0</v>
      </c>
      <c r="K192" s="25">
        <v>42000.0</v>
      </c>
      <c r="L192" s="25" t="s">
        <v>104</v>
      </c>
      <c r="M192" s="25">
        <v>13.0</v>
      </c>
      <c r="N192" s="27">
        <v>2300.0</v>
      </c>
      <c r="O192" s="27" t="s">
        <v>663</v>
      </c>
    </row>
    <row r="193" ht="15.75" customHeight="1">
      <c r="A193" s="24" t="s">
        <v>664</v>
      </c>
      <c r="B193" s="24" t="s">
        <v>665</v>
      </c>
      <c r="C193" s="24" t="s">
        <v>103</v>
      </c>
      <c r="D193" s="24" t="s">
        <v>37</v>
      </c>
      <c r="E193" s="25">
        <v>60000.0</v>
      </c>
      <c r="F193" s="28">
        <v>45636.0</v>
      </c>
      <c r="G193" s="25">
        <v>14.0</v>
      </c>
      <c r="H193" s="25">
        <v>60000.0</v>
      </c>
      <c r="I193" s="25">
        <v>60000.0</v>
      </c>
      <c r="J193" s="25">
        <v>60000.0</v>
      </c>
      <c r="K193" s="25">
        <v>60000.0</v>
      </c>
      <c r="L193" s="25" t="s">
        <v>278</v>
      </c>
      <c r="M193" s="25">
        <v>14.0</v>
      </c>
      <c r="N193" s="27">
        <v>1780.0</v>
      </c>
      <c r="O193" s="27" t="s">
        <v>666</v>
      </c>
    </row>
    <row r="194" ht="15.75" customHeight="1">
      <c r="A194" s="24" t="s">
        <v>664</v>
      </c>
      <c r="B194" s="24" t="s">
        <v>665</v>
      </c>
      <c r="C194" s="24" t="s">
        <v>448</v>
      </c>
      <c r="D194" s="24" t="s">
        <v>37</v>
      </c>
      <c r="E194" s="25">
        <v>62000.0</v>
      </c>
      <c r="F194" s="25" t="s">
        <v>176</v>
      </c>
      <c r="G194" s="25">
        <v>50.0</v>
      </c>
      <c r="H194" s="25">
        <v>70000.0</v>
      </c>
      <c r="I194" s="25">
        <v>62320.0</v>
      </c>
      <c r="J194" s="25">
        <v>62000.0</v>
      </c>
      <c r="K194" s="25">
        <v>62000.0</v>
      </c>
      <c r="L194" s="25" t="s">
        <v>109</v>
      </c>
      <c r="M194" s="25">
        <v>53.0</v>
      </c>
      <c r="N194" s="27">
        <v>1780.0</v>
      </c>
      <c r="O194" s="27" t="s">
        <v>666</v>
      </c>
    </row>
    <row r="195" ht="15.75" customHeight="1">
      <c r="A195" s="24" t="s">
        <v>664</v>
      </c>
      <c r="B195" s="24" t="s">
        <v>667</v>
      </c>
      <c r="C195" s="24" t="s">
        <v>95</v>
      </c>
      <c r="D195" s="24" t="s">
        <v>41</v>
      </c>
      <c r="E195" s="25">
        <v>30000.0</v>
      </c>
      <c r="F195" s="26">
        <v>45576.0</v>
      </c>
      <c r="G195" s="25">
        <v>5.0</v>
      </c>
      <c r="H195" s="25">
        <v>30000.0</v>
      </c>
      <c r="I195" s="25">
        <v>30000.0</v>
      </c>
      <c r="J195" s="25">
        <v>30000.0</v>
      </c>
      <c r="K195" s="25">
        <v>30000.0</v>
      </c>
      <c r="L195" s="25" t="s">
        <v>369</v>
      </c>
      <c r="M195" s="25">
        <v>5.0</v>
      </c>
      <c r="N195" s="27">
        <v>1035.0</v>
      </c>
      <c r="O195" s="27" t="s">
        <v>668</v>
      </c>
    </row>
    <row r="196" ht="15.75" customHeight="1">
      <c r="A196" s="24" t="s">
        <v>664</v>
      </c>
      <c r="B196" s="24" t="s">
        <v>669</v>
      </c>
      <c r="C196" s="24" t="s">
        <v>95</v>
      </c>
      <c r="D196" s="24" t="s">
        <v>41</v>
      </c>
      <c r="E196" s="25">
        <v>38000.0</v>
      </c>
      <c r="F196" s="25" t="s">
        <v>626</v>
      </c>
      <c r="G196" s="25">
        <v>78.0</v>
      </c>
      <c r="H196" s="25">
        <v>38000.0</v>
      </c>
      <c r="I196" s="25">
        <v>38000.0</v>
      </c>
      <c r="J196" s="25">
        <v>38000.0</v>
      </c>
      <c r="K196" s="25">
        <v>38000.0</v>
      </c>
      <c r="L196" s="25" t="s">
        <v>252</v>
      </c>
      <c r="M196" s="25">
        <v>91.0</v>
      </c>
      <c r="N196" s="27">
        <v>1335.0</v>
      </c>
      <c r="O196" s="27" t="s">
        <v>670</v>
      </c>
    </row>
    <row r="197" ht="15.75" customHeight="1">
      <c r="A197" s="24" t="s">
        <v>664</v>
      </c>
      <c r="B197" s="24" t="s">
        <v>671</v>
      </c>
      <c r="C197" s="24" t="s">
        <v>95</v>
      </c>
      <c r="D197" s="24" t="s">
        <v>41</v>
      </c>
      <c r="E197" s="25">
        <v>32000.0</v>
      </c>
      <c r="F197" s="25" t="s">
        <v>188</v>
      </c>
      <c r="G197" s="25">
        <v>1.0</v>
      </c>
      <c r="H197" s="25">
        <v>32000.0</v>
      </c>
      <c r="I197" s="25">
        <v>32000.0</v>
      </c>
      <c r="J197" s="25">
        <v>32000.0</v>
      </c>
      <c r="K197" s="25">
        <v>32000.0</v>
      </c>
      <c r="L197" s="25" t="s">
        <v>278</v>
      </c>
      <c r="M197" s="25">
        <v>1.0</v>
      </c>
      <c r="N197" s="27">
        <v>1335.0</v>
      </c>
      <c r="O197" s="27" t="s">
        <v>672</v>
      </c>
    </row>
    <row r="198" ht="15.75" customHeight="1">
      <c r="A198" s="24" t="s">
        <v>664</v>
      </c>
      <c r="B198" s="24" t="s">
        <v>673</v>
      </c>
      <c r="C198" s="24" t="s">
        <v>95</v>
      </c>
      <c r="D198" s="24" t="s">
        <v>41</v>
      </c>
      <c r="E198" s="25">
        <v>22000.0</v>
      </c>
      <c r="F198" s="25" t="s">
        <v>141</v>
      </c>
      <c r="G198" s="25">
        <v>5.0</v>
      </c>
      <c r="H198" s="25">
        <v>22000.0</v>
      </c>
      <c r="I198" s="25">
        <v>22000.0</v>
      </c>
      <c r="J198" s="25">
        <v>22000.0</v>
      </c>
      <c r="K198" s="25">
        <v>22000.0</v>
      </c>
      <c r="L198" s="25" t="s">
        <v>674</v>
      </c>
      <c r="M198" s="25">
        <v>5.0</v>
      </c>
      <c r="N198" s="27">
        <v>1335.0</v>
      </c>
      <c r="O198" s="27" t="s">
        <v>675</v>
      </c>
    </row>
    <row r="199" ht="15.75" customHeight="1">
      <c r="A199" s="24" t="s">
        <v>676</v>
      </c>
      <c r="B199" s="24" t="s">
        <v>677</v>
      </c>
      <c r="C199" s="24" t="s">
        <v>95</v>
      </c>
      <c r="D199" s="24" t="s">
        <v>53</v>
      </c>
      <c r="E199" s="25">
        <v>18000.0</v>
      </c>
      <c r="F199" s="25" t="s">
        <v>433</v>
      </c>
      <c r="G199" s="25">
        <v>87.0</v>
      </c>
      <c r="H199" s="25">
        <v>18000.0</v>
      </c>
      <c r="I199" s="25">
        <v>18000.0</v>
      </c>
      <c r="J199" s="25">
        <v>18000.0</v>
      </c>
      <c r="K199" s="25">
        <v>18000.0</v>
      </c>
      <c r="L199" s="25" t="s">
        <v>288</v>
      </c>
      <c r="M199" s="25">
        <v>108.0</v>
      </c>
      <c r="N199" s="27">
        <v>700.0</v>
      </c>
      <c r="O199" s="27" t="s">
        <v>678</v>
      </c>
    </row>
    <row r="200" ht="15.75" customHeight="1">
      <c r="A200" s="24" t="s">
        <v>679</v>
      </c>
      <c r="B200" s="24" t="s">
        <v>680</v>
      </c>
      <c r="C200" s="24" t="s">
        <v>95</v>
      </c>
      <c r="D200" s="24" t="s">
        <v>41</v>
      </c>
      <c r="E200" s="25">
        <v>35500.0</v>
      </c>
      <c r="F200" s="26">
        <v>45482.0</v>
      </c>
      <c r="G200" s="25">
        <v>31.0</v>
      </c>
      <c r="H200" s="25">
        <v>39000.0</v>
      </c>
      <c r="I200" s="25">
        <v>35596.7742</v>
      </c>
      <c r="J200" s="25">
        <v>35500.0</v>
      </c>
      <c r="K200" s="25">
        <v>35000.0</v>
      </c>
      <c r="L200" s="28">
        <v>45576.0</v>
      </c>
      <c r="M200" s="25">
        <v>64.0</v>
      </c>
      <c r="N200" s="27">
        <v>1185.0</v>
      </c>
      <c r="O200" s="27" t="s">
        <v>681</v>
      </c>
    </row>
    <row r="201" ht="15.75" customHeight="1">
      <c r="A201" s="24" t="s">
        <v>679</v>
      </c>
      <c r="B201" s="24" t="s">
        <v>682</v>
      </c>
      <c r="C201" s="24" t="s">
        <v>103</v>
      </c>
      <c r="D201" s="24" t="s">
        <v>41</v>
      </c>
      <c r="E201" s="25">
        <v>45000.0</v>
      </c>
      <c r="F201" s="25" t="s">
        <v>683</v>
      </c>
      <c r="G201" s="25">
        <v>13.0</v>
      </c>
      <c r="H201" s="25">
        <v>45000.0</v>
      </c>
      <c r="I201" s="25">
        <v>45000.0</v>
      </c>
      <c r="J201" s="25">
        <v>45000.0</v>
      </c>
      <c r="K201" s="25">
        <v>45000.0</v>
      </c>
      <c r="L201" s="25" t="s">
        <v>491</v>
      </c>
      <c r="M201" s="25">
        <v>30.0</v>
      </c>
      <c r="N201" s="27">
        <v>1200.0</v>
      </c>
      <c r="O201" s="27" t="s">
        <v>684</v>
      </c>
    </row>
    <row r="202" ht="15.75" customHeight="1">
      <c r="A202" s="24" t="s">
        <v>685</v>
      </c>
      <c r="B202" s="24" t="s">
        <v>686</v>
      </c>
      <c r="C202" s="24" t="s">
        <v>95</v>
      </c>
      <c r="D202" s="24" t="s">
        <v>53</v>
      </c>
      <c r="E202" s="25">
        <v>31000.0</v>
      </c>
      <c r="F202" s="26">
        <v>45717.0</v>
      </c>
      <c r="G202" s="25">
        <v>37.0</v>
      </c>
      <c r="H202" s="25">
        <v>31000.0</v>
      </c>
      <c r="I202" s="25">
        <v>31000.0</v>
      </c>
      <c r="J202" s="25">
        <v>31000.0</v>
      </c>
      <c r="K202" s="25">
        <v>31000.0</v>
      </c>
      <c r="L202" s="26">
        <v>45902.0</v>
      </c>
      <c r="M202" s="25">
        <v>37.0</v>
      </c>
      <c r="N202" s="27">
        <v>896.0</v>
      </c>
      <c r="O202" s="27" t="s">
        <v>687</v>
      </c>
    </row>
    <row r="203" ht="15.75" customHeight="1">
      <c r="A203" s="24" t="s">
        <v>688</v>
      </c>
      <c r="B203" s="24" t="s">
        <v>689</v>
      </c>
      <c r="C203" s="24" t="s">
        <v>95</v>
      </c>
      <c r="D203" s="24" t="s">
        <v>41</v>
      </c>
      <c r="E203" s="25">
        <v>40000.0</v>
      </c>
      <c r="F203" s="26">
        <v>45810.0</v>
      </c>
      <c r="G203" s="25">
        <v>8.0</v>
      </c>
      <c r="H203" s="25">
        <v>40000.0</v>
      </c>
      <c r="I203" s="25">
        <v>40000.0</v>
      </c>
      <c r="J203" s="25">
        <v>40000.0</v>
      </c>
      <c r="K203" s="25">
        <v>40000.0</v>
      </c>
      <c r="L203" s="25" t="s">
        <v>483</v>
      </c>
      <c r="M203" s="25">
        <v>14.0</v>
      </c>
      <c r="N203" s="27">
        <v>1200.0</v>
      </c>
      <c r="O203" s="27" t="s">
        <v>690</v>
      </c>
    </row>
    <row r="204" ht="15.75" customHeight="1">
      <c r="A204" s="24" t="s">
        <v>688</v>
      </c>
      <c r="B204" s="24" t="s">
        <v>689</v>
      </c>
      <c r="C204" s="24" t="s">
        <v>103</v>
      </c>
      <c r="D204" s="24" t="s">
        <v>41</v>
      </c>
      <c r="E204" s="25">
        <v>45000.0</v>
      </c>
      <c r="F204" s="26">
        <v>45810.0</v>
      </c>
      <c r="G204" s="25">
        <v>6.0</v>
      </c>
      <c r="H204" s="25">
        <v>45000.0</v>
      </c>
      <c r="I204" s="25">
        <v>45000.0</v>
      </c>
      <c r="J204" s="25">
        <v>45000.0</v>
      </c>
      <c r="K204" s="25">
        <v>45000.0</v>
      </c>
      <c r="L204" s="25" t="s">
        <v>230</v>
      </c>
      <c r="M204" s="25">
        <v>12.0</v>
      </c>
      <c r="N204" s="27">
        <v>1200.0</v>
      </c>
      <c r="O204" s="27" t="s">
        <v>690</v>
      </c>
    </row>
    <row r="205" ht="15.75" customHeight="1">
      <c r="A205" s="24" t="s">
        <v>691</v>
      </c>
      <c r="B205" s="24" t="s">
        <v>692</v>
      </c>
      <c r="C205" s="24" t="s">
        <v>95</v>
      </c>
      <c r="D205" s="24" t="s">
        <v>41</v>
      </c>
      <c r="E205" s="25">
        <v>40000.0</v>
      </c>
      <c r="F205" s="25" t="s">
        <v>262</v>
      </c>
      <c r="G205" s="25">
        <v>14.0</v>
      </c>
      <c r="H205" s="25">
        <v>40000.0</v>
      </c>
      <c r="I205" s="25">
        <v>40000.0</v>
      </c>
      <c r="J205" s="25">
        <v>40000.0</v>
      </c>
      <c r="K205" s="25">
        <v>40000.0</v>
      </c>
      <c r="L205" s="26">
        <v>45485.0</v>
      </c>
      <c r="M205" s="25">
        <v>14.0</v>
      </c>
      <c r="N205" s="27">
        <v>1205.0</v>
      </c>
      <c r="O205" s="27" t="s">
        <v>693</v>
      </c>
    </row>
    <row r="206" ht="15.75" customHeight="1">
      <c r="A206" s="24" t="s">
        <v>694</v>
      </c>
      <c r="B206" s="24" t="s">
        <v>695</v>
      </c>
      <c r="C206" s="24" t="s">
        <v>103</v>
      </c>
      <c r="D206" s="24" t="s">
        <v>57</v>
      </c>
      <c r="E206" s="25">
        <v>50000.0</v>
      </c>
      <c r="F206" s="26">
        <v>45392.0</v>
      </c>
      <c r="G206" s="25">
        <v>46.0</v>
      </c>
      <c r="H206" s="25">
        <v>50000.0</v>
      </c>
      <c r="I206" s="25">
        <v>50000.0</v>
      </c>
      <c r="J206" s="25">
        <v>50000.0</v>
      </c>
      <c r="K206" s="25">
        <v>50000.0</v>
      </c>
      <c r="L206" s="25" t="s">
        <v>142</v>
      </c>
      <c r="M206" s="25">
        <v>46.0</v>
      </c>
      <c r="N206" s="27">
        <v>1900.0</v>
      </c>
      <c r="O206" s="27" t="s">
        <v>696</v>
      </c>
    </row>
    <row r="207" ht="15.75" customHeight="1">
      <c r="A207" s="24" t="s">
        <v>694</v>
      </c>
      <c r="B207" s="24" t="s">
        <v>697</v>
      </c>
      <c r="C207" s="24" t="s">
        <v>95</v>
      </c>
      <c r="D207" s="24" t="s">
        <v>41</v>
      </c>
      <c r="E207" s="25">
        <v>32000.0</v>
      </c>
      <c r="F207" s="25" t="s">
        <v>698</v>
      </c>
      <c r="G207" s="25">
        <v>18.0</v>
      </c>
      <c r="H207" s="25">
        <v>32000.0</v>
      </c>
      <c r="I207" s="25">
        <v>32000.0</v>
      </c>
      <c r="J207" s="25">
        <v>32000.0</v>
      </c>
      <c r="K207" s="25">
        <v>32000.0</v>
      </c>
      <c r="L207" s="25" t="s">
        <v>438</v>
      </c>
      <c r="M207" s="25">
        <v>26.0</v>
      </c>
      <c r="N207" s="27">
        <v>1160.0</v>
      </c>
      <c r="O207" s="27" t="s">
        <v>699</v>
      </c>
    </row>
    <row r="208" ht="15.75" customHeight="1">
      <c r="A208" s="24" t="s">
        <v>694</v>
      </c>
      <c r="B208" s="24" t="s">
        <v>700</v>
      </c>
      <c r="C208" s="24" t="s">
        <v>95</v>
      </c>
      <c r="D208" s="24" t="s">
        <v>41</v>
      </c>
      <c r="E208" s="25">
        <v>38000.0</v>
      </c>
      <c r="F208" s="26">
        <v>45691.0</v>
      </c>
      <c r="G208" s="25">
        <v>4.0</v>
      </c>
      <c r="H208" s="25">
        <v>38000.0</v>
      </c>
      <c r="I208" s="25">
        <v>38000.0</v>
      </c>
      <c r="J208" s="25">
        <v>38000.0</v>
      </c>
      <c r="K208" s="25">
        <v>38000.0</v>
      </c>
      <c r="L208" s="26">
        <v>45811.0</v>
      </c>
      <c r="M208" s="25">
        <v>4.0</v>
      </c>
      <c r="N208" s="27">
        <v>1480.0</v>
      </c>
      <c r="O208" s="27" t="s">
        <v>701</v>
      </c>
    </row>
    <row r="209" ht="15.75" customHeight="1">
      <c r="A209" s="24" t="s">
        <v>694</v>
      </c>
      <c r="B209" s="24" t="s">
        <v>700</v>
      </c>
      <c r="C209" s="24" t="s">
        <v>103</v>
      </c>
      <c r="D209" s="24" t="s">
        <v>37</v>
      </c>
      <c r="E209" s="25">
        <v>56000.0</v>
      </c>
      <c r="F209" s="25" t="s">
        <v>207</v>
      </c>
      <c r="G209" s="25">
        <v>9.0</v>
      </c>
      <c r="H209" s="25">
        <v>56000.0</v>
      </c>
      <c r="I209" s="25">
        <v>56000.0</v>
      </c>
      <c r="J209" s="25">
        <v>56000.0</v>
      </c>
      <c r="K209" s="25">
        <v>56000.0</v>
      </c>
      <c r="L209" s="25" t="s">
        <v>109</v>
      </c>
      <c r="M209" s="25">
        <v>9.0</v>
      </c>
      <c r="N209" s="27">
        <v>1480.0</v>
      </c>
      <c r="O209" s="27" t="s">
        <v>701</v>
      </c>
    </row>
    <row r="210" ht="15.75" customHeight="1">
      <c r="A210" s="24" t="s">
        <v>702</v>
      </c>
      <c r="B210" s="24" t="s">
        <v>703</v>
      </c>
      <c r="C210" s="24" t="s">
        <v>103</v>
      </c>
      <c r="D210" s="24" t="s">
        <v>37</v>
      </c>
      <c r="E210" s="25">
        <v>45000.0</v>
      </c>
      <c r="F210" s="26">
        <v>45870.0</v>
      </c>
      <c r="G210" s="25">
        <v>4.0</v>
      </c>
      <c r="H210" s="25">
        <v>45000.0</v>
      </c>
      <c r="I210" s="25">
        <v>45000.0</v>
      </c>
      <c r="J210" s="25">
        <v>45000.0</v>
      </c>
      <c r="K210" s="25">
        <v>45000.0</v>
      </c>
      <c r="L210" s="26">
        <v>45992.0</v>
      </c>
      <c r="M210" s="25">
        <v>4.0</v>
      </c>
      <c r="N210" s="27">
        <v>1497.0</v>
      </c>
      <c r="O210" s="27" t="s">
        <v>704</v>
      </c>
    </row>
    <row r="211" ht="15.75" customHeight="1">
      <c r="A211" s="24" t="s">
        <v>702</v>
      </c>
      <c r="B211" s="24" t="s">
        <v>705</v>
      </c>
      <c r="C211" s="24" t="s">
        <v>95</v>
      </c>
      <c r="D211" s="24" t="s">
        <v>41</v>
      </c>
      <c r="E211" s="25">
        <v>34000.0</v>
      </c>
      <c r="F211" s="25" t="s">
        <v>432</v>
      </c>
      <c r="G211" s="25">
        <v>77.0</v>
      </c>
      <c r="H211" s="25">
        <v>36000.0</v>
      </c>
      <c r="I211" s="25">
        <v>33766.2338</v>
      </c>
      <c r="J211" s="25">
        <v>34000.0</v>
      </c>
      <c r="K211" s="25">
        <v>32000.0</v>
      </c>
      <c r="L211" s="25" t="s">
        <v>706</v>
      </c>
      <c r="M211" s="25">
        <v>108.0</v>
      </c>
      <c r="N211" s="27">
        <v>1157.0</v>
      </c>
      <c r="O211" s="27" t="s">
        <v>707</v>
      </c>
    </row>
    <row r="212" ht="15.75" customHeight="1">
      <c r="A212" s="24" t="s">
        <v>702</v>
      </c>
      <c r="B212" s="24" t="s">
        <v>708</v>
      </c>
      <c r="C212" s="24" t="s">
        <v>103</v>
      </c>
      <c r="D212" s="24" t="s">
        <v>37</v>
      </c>
      <c r="E212" s="25">
        <v>50000.0</v>
      </c>
      <c r="F212" s="25" t="s">
        <v>709</v>
      </c>
      <c r="G212" s="25">
        <v>16.0</v>
      </c>
      <c r="H212" s="25">
        <v>57000.0</v>
      </c>
      <c r="I212" s="25">
        <v>50875.0</v>
      </c>
      <c r="J212" s="25">
        <v>50000.0</v>
      </c>
      <c r="K212" s="25">
        <v>50000.0</v>
      </c>
      <c r="L212" s="25" t="s">
        <v>282</v>
      </c>
      <c r="M212" s="25">
        <v>54.0</v>
      </c>
      <c r="N212" s="27">
        <v>1510.0</v>
      </c>
      <c r="O212" s="27" t="s">
        <v>710</v>
      </c>
    </row>
    <row r="213" ht="15.75" customHeight="1">
      <c r="A213" s="24" t="s">
        <v>702</v>
      </c>
      <c r="B213" s="24" t="s">
        <v>708</v>
      </c>
      <c r="C213" s="24" t="s">
        <v>448</v>
      </c>
      <c r="D213" s="24" t="s">
        <v>37</v>
      </c>
      <c r="E213" s="25">
        <v>62000.0</v>
      </c>
      <c r="F213" s="25" t="s">
        <v>709</v>
      </c>
      <c r="G213" s="25">
        <v>16.0</v>
      </c>
      <c r="H213" s="25">
        <v>62000.0</v>
      </c>
      <c r="I213" s="25">
        <v>62000.0</v>
      </c>
      <c r="J213" s="25">
        <v>62000.0</v>
      </c>
      <c r="K213" s="25">
        <v>62000.0</v>
      </c>
      <c r="L213" s="26">
        <v>45362.0</v>
      </c>
      <c r="M213" s="25">
        <v>70.0</v>
      </c>
      <c r="N213" s="27">
        <v>1510.0</v>
      </c>
      <c r="O213" s="27" t="s">
        <v>710</v>
      </c>
    </row>
    <row r="214" ht="15.75" customHeight="1">
      <c r="A214" s="24" t="s">
        <v>702</v>
      </c>
      <c r="B214" s="24" t="s">
        <v>711</v>
      </c>
      <c r="C214" s="24" t="s">
        <v>103</v>
      </c>
      <c r="D214" s="24" t="s">
        <v>37</v>
      </c>
      <c r="E214" s="25">
        <v>50000.0</v>
      </c>
      <c r="F214" s="26">
        <v>45303.0</v>
      </c>
      <c r="G214" s="25">
        <v>80.0</v>
      </c>
      <c r="H214" s="25">
        <v>53000.0</v>
      </c>
      <c r="I214" s="25">
        <v>50362.5</v>
      </c>
      <c r="J214" s="25">
        <v>50000.0</v>
      </c>
      <c r="K214" s="25">
        <v>49000.0</v>
      </c>
      <c r="L214" s="26">
        <v>45691.0</v>
      </c>
      <c r="M214" s="25">
        <v>91.0</v>
      </c>
      <c r="N214" s="27">
        <v>1546.0</v>
      </c>
      <c r="O214" s="27" t="s">
        <v>712</v>
      </c>
    </row>
    <row r="215" ht="15.75" customHeight="1">
      <c r="A215" s="24" t="s">
        <v>702</v>
      </c>
      <c r="B215" s="24" t="s">
        <v>713</v>
      </c>
      <c r="C215" s="24" t="s">
        <v>95</v>
      </c>
      <c r="D215" s="24" t="s">
        <v>37</v>
      </c>
      <c r="E215" s="25">
        <v>40000.0</v>
      </c>
      <c r="F215" s="25" t="s">
        <v>137</v>
      </c>
      <c r="G215" s="25">
        <v>5.0</v>
      </c>
      <c r="H215" s="25">
        <v>40000.0</v>
      </c>
      <c r="I215" s="25">
        <v>40000.0</v>
      </c>
      <c r="J215" s="25">
        <v>40000.0</v>
      </c>
      <c r="K215" s="25">
        <v>40000.0</v>
      </c>
      <c r="L215" s="25" t="s">
        <v>438</v>
      </c>
      <c r="M215" s="25">
        <v>5.0</v>
      </c>
      <c r="N215" s="27">
        <v>1535.0</v>
      </c>
      <c r="O215" s="27" t="s">
        <v>714</v>
      </c>
    </row>
    <row r="216" ht="15.75" customHeight="1">
      <c r="A216" s="24" t="s">
        <v>702</v>
      </c>
      <c r="B216" s="24" t="s">
        <v>713</v>
      </c>
      <c r="C216" s="24" t="s">
        <v>103</v>
      </c>
      <c r="D216" s="24" t="s">
        <v>37</v>
      </c>
      <c r="E216" s="25">
        <v>45000.0</v>
      </c>
      <c r="F216" s="28">
        <v>45607.0</v>
      </c>
      <c r="G216" s="25">
        <v>38.0</v>
      </c>
      <c r="H216" s="25">
        <v>55000.0</v>
      </c>
      <c r="I216" s="25">
        <v>46710.5263</v>
      </c>
      <c r="J216" s="25">
        <v>45000.0</v>
      </c>
      <c r="K216" s="25">
        <v>45000.0</v>
      </c>
      <c r="L216" s="25" t="s">
        <v>137</v>
      </c>
      <c r="M216" s="25">
        <v>38.0</v>
      </c>
      <c r="N216" s="27">
        <v>1535.0</v>
      </c>
      <c r="O216" s="27" t="s">
        <v>714</v>
      </c>
    </row>
    <row r="217" ht="15.75" customHeight="1">
      <c r="A217" s="24" t="s">
        <v>702</v>
      </c>
      <c r="B217" s="24" t="s">
        <v>715</v>
      </c>
      <c r="C217" s="24" t="s">
        <v>95</v>
      </c>
      <c r="D217" s="24" t="s">
        <v>37</v>
      </c>
      <c r="E217" s="25">
        <v>40000.0</v>
      </c>
      <c r="F217" s="25" t="s">
        <v>161</v>
      </c>
      <c r="G217" s="25">
        <v>3.0</v>
      </c>
      <c r="H217" s="25">
        <v>40000.0</v>
      </c>
      <c r="I217" s="25">
        <v>40000.0</v>
      </c>
      <c r="J217" s="25">
        <v>40000.0</v>
      </c>
      <c r="K217" s="25">
        <v>40000.0</v>
      </c>
      <c r="L217" s="25" t="s">
        <v>176</v>
      </c>
      <c r="M217" s="25">
        <v>4.0</v>
      </c>
      <c r="N217" s="27">
        <v>1600.0</v>
      </c>
      <c r="O217" s="27" t="s">
        <v>716</v>
      </c>
    </row>
    <row r="218" ht="15.75" customHeight="1">
      <c r="A218" s="24" t="s">
        <v>702</v>
      </c>
      <c r="B218" s="24" t="s">
        <v>717</v>
      </c>
      <c r="C218" s="24" t="s">
        <v>103</v>
      </c>
      <c r="D218" s="24" t="s">
        <v>37</v>
      </c>
      <c r="E218" s="25">
        <v>49000.0</v>
      </c>
      <c r="F218" s="25" t="s">
        <v>330</v>
      </c>
      <c r="G218" s="25">
        <v>46.0</v>
      </c>
      <c r="H218" s="25">
        <v>52000.0</v>
      </c>
      <c r="I218" s="25">
        <v>49630.4348</v>
      </c>
      <c r="J218" s="25">
        <v>49000.0</v>
      </c>
      <c r="K218" s="25">
        <v>45000.0</v>
      </c>
      <c r="L218" s="25" t="s">
        <v>109</v>
      </c>
      <c r="M218" s="25">
        <v>62.0</v>
      </c>
      <c r="N218" s="27">
        <v>1479.0</v>
      </c>
      <c r="O218" s="27" t="s">
        <v>718</v>
      </c>
    </row>
    <row r="219" ht="15.75" customHeight="1">
      <c r="A219" s="24" t="s">
        <v>702</v>
      </c>
      <c r="B219" s="24" t="s">
        <v>719</v>
      </c>
      <c r="C219" s="24" t="s">
        <v>95</v>
      </c>
      <c r="D219" s="24" t="s">
        <v>41</v>
      </c>
      <c r="E219" s="25">
        <v>36000.0</v>
      </c>
      <c r="F219" s="25" t="s">
        <v>467</v>
      </c>
      <c r="G219" s="25">
        <v>10.0</v>
      </c>
      <c r="H219" s="25">
        <v>36000.0</v>
      </c>
      <c r="I219" s="25">
        <v>36000.0</v>
      </c>
      <c r="J219" s="25">
        <v>36000.0</v>
      </c>
      <c r="K219" s="25">
        <v>36000.0</v>
      </c>
      <c r="L219" s="25" t="s">
        <v>420</v>
      </c>
      <c r="M219" s="25">
        <v>10.0</v>
      </c>
      <c r="N219" s="27">
        <v>1205.0</v>
      </c>
      <c r="O219" s="27" t="s">
        <v>720</v>
      </c>
    </row>
    <row r="220" ht="15.75" customHeight="1">
      <c r="A220" s="24" t="s">
        <v>702</v>
      </c>
      <c r="B220" s="24" t="s">
        <v>721</v>
      </c>
      <c r="C220" s="24" t="s">
        <v>95</v>
      </c>
      <c r="D220" s="24" t="s">
        <v>37</v>
      </c>
      <c r="E220" s="25">
        <v>38000.0</v>
      </c>
      <c r="F220" s="25" t="s">
        <v>142</v>
      </c>
      <c r="G220" s="25">
        <v>6.0</v>
      </c>
      <c r="H220" s="25">
        <v>38000.0</v>
      </c>
      <c r="I220" s="25">
        <v>38000.0</v>
      </c>
      <c r="J220" s="25">
        <v>38000.0</v>
      </c>
      <c r="K220" s="25">
        <v>38000.0</v>
      </c>
      <c r="L220" s="25" t="s">
        <v>165</v>
      </c>
      <c r="M220" s="25">
        <v>101.0</v>
      </c>
      <c r="N220" s="27">
        <v>1525.0</v>
      </c>
      <c r="O220" s="27" t="s">
        <v>722</v>
      </c>
    </row>
    <row r="221" ht="15.75" customHeight="1">
      <c r="A221" s="24" t="s">
        <v>723</v>
      </c>
      <c r="B221" s="24" t="s">
        <v>724</v>
      </c>
      <c r="C221" s="24" t="s">
        <v>95</v>
      </c>
      <c r="D221" s="24" t="s">
        <v>41</v>
      </c>
      <c r="E221" s="25">
        <v>37000.0</v>
      </c>
      <c r="F221" s="26">
        <v>45963.0</v>
      </c>
      <c r="G221" s="25">
        <v>38.0</v>
      </c>
      <c r="H221" s="25">
        <v>37000.0</v>
      </c>
      <c r="I221" s="25">
        <v>37000.0</v>
      </c>
      <c r="J221" s="25">
        <v>37000.0</v>
      </c>
      <c r="K221" s="25">
        <v>37000.0</v>
      </c>
      <c r="L221" s="25" t="s">
        <v>331</v>
      </c>
      <c r="M221" s="25">
        <v>38.0</v>
      </c>
      <c r="N221" s="27">
        <v>1150.0</v>
      </c>
      <c r="O221" s="27" t="s">
        <v>725</v>
      </c>
    </row>
    <row r="222" ht="15.75" customHeight="1">
      <c r="A222" s="24" t="s">
        <v>723</v>
      </c>
      <c r="B222" s="24" t="s">
        <v>726</v>
      </c>
      <c r="C222" s="24" t="s">
        <v>103</v>
      </c>
      <c r="D222" s="24" t="s">
        <v>37</v>
      </c>
      <c r="E222" s="25">
        <v>45000.0</v>
      </c>
      <c r="F222" s="26">
        <v>45963.0</v>
      </c>
      <c r="G222" s="25">
        <v>39.0</v>
      </c>
      <c r="H222" s="25">
        <v>45000.0</v>
      </c>
      <c r="I222" s="25">
        <v>45000.0</v>
      </c>
      <c r="J222" s="25">
        <v>45000.0</v>
      </c>
      <c r="K222" s="25">
        <v>45000.0</v>
      </c>
      <c r="L222" s="25" t="s">
        <v>109</v>
      </c>
      <c r="M222" s="25">
        <v>39.0</v>
      </c>
      <c r="N222" s="27">
        <v>1350.0</v>
      </c>
      <c r="O222" s="27" t="s">
        <v>727</v>
      </c>
    </row>
    <row r="223" ht="15.75" customHeight="1">
      <c r="A223" s="24" t="s">
        <v>728</v>
      </c>
      <c r="B223" s="24" t="s">
        <v>729</v>
      </c>
      <c r="C223" s="24" t="s">
        <v>103</v>
      </c>
      <c r="D223" s="24" t="s">
        <v>37</v>
      </c>
      <c r="E223" s="25">
        <v>45000.0</v>
      </c>
      <c r="F223" s="25" t="s">
        <v>412</v>
      </c>
      <c r="G223" s="25">
        <v>25.0</v>
      </c>
      <c r="H223" s="25">
        <v>45000.0</v>
      </c>
      <c r="I223" s="25">
        <v>45000.0</v>
      </c>
      <c r="J223" s="25">
        <v>45000.0</v>
      </c>
      <c r="K223" s="25">
        <v>45000.0</v>
      </c>
      <c r="L223" s="25" t="s">
        <v>109</v>
      </c>
      <c r="M223" s="25">
        <v>25.0</v>
      </c>
      <c r="N223" s="27">
        <v>1350.0</v>
      </c>
      <c r="O223" s="27" t="s">
        <v>730</v>
      </c>
    </row>
    <row r="224" ht="15.75" customHeight="1">
      <c r="A224" s="24" t="s">
        <v>731</v>
      </c>
      <c r="B224" s="24" t="s">
        <v>732</v>
      </c>
      <c r="C224" s="24" t="s">
        <v>95</v>
      </c>
      <c r="D224" s="24" t="s">
        <v>41</v>
      </c>
      <c r="E224" s="25">
        <v>35000.0</v>
      </c>
      <c r="F224" s="25" t="s">
        <v>176</v>
      </c>
      <c r="G224" s="25">
        <v>53.0</v>
      </c>
      <c r="H224" s="25">
        <v>35000.0</v>
      </c>
      <c r="I224" s="25">
        <v>35000.0</v>
      </c>
      <c r="J224" s="25">
        <v>35000.0</v>
      </c>
      <c r="K224" s="25">
        <v>35000.0</v>
      </c>
      <c r="L224" s="25" t="s">
        <v>109</v>
      </c>
      <c r="M224" s="25">
        <v>53.0</v>
      </c>
      <c r="N224" s="27">
        <v>865.0</v>
      </c>
      <c r="O224" s="27" t="s">
        <v>733</v>
      </c>
    </row>
    <row r="225" ht="15.75" customHeight="1">
      <c r="A225" s="24" t="s">
        <v>731</v>
      </c>
      <c r="B225" s="24" t="s">
        <v>734</v>
      </c>
      <c r="C225" s="24" t="s">
        <v>95</v>
      </c>
      <c r="D225" s="24" t="s">
        <v>37</v>
      </c>
      <c r="E225" s="25">
        <v>40000.0</v>
      </c>
      <c r="F225" s="25" t="s">
        <v>184</v>
      </c>
      <c r="G225" s="25">
        <v>13.0</v>
      </c>
      <c r="H225" s="25">
        <v>40000.0</v>
      </c>
      <c r="I225" s="25">
        <v>40000.0</v>
      </c>
      <c r="J225" s="25">
        <v>40000.0</v>
      </c>
      <c r="K225" s="25">
        <v>40000.0</v>
      </c>
      <c r="L225" s="28">
        <v>45962.0</v>
      </c>
      <c r="M225" s="25">
        <v>13.0</v>
      </c>
      <c r="N225" s="27">
        <v>1285.0</v>
      </c>
      <c r="O225" s="27" t="s">
        <v>735</v>
      </c>
    </row>
    <row r="226" ht="15.75" customHeight="1">
      <c r="A226" s="24" t="s">
        <v>736</v>
      </c>
      <c r="B226" s="24" t="s">
        <v>737</v>
      </c>
      <c r="C226" s="24" t="s">
        <v>95</v>
      </c>
      <c r="D226" s="24" t="s">
        <v>41</v>
      </c>
      <c r="E226" s="25">
        <v>40000.0</v>
      </c>
      <c r="F226" s="25" t="s">
        <v>288</v>
      </c>
      <c r="G226" s="25">
        <v>51.0</v>
      </c>
      <c r="H226" s="25">
        <v>40000.0</v>
      </c>
      <c r="I226" s="25">
        <v>37549.0196</v>
      </c>
      <c r="J226" s="25">
        <v>40000.0</v>
      </c>
      <c r="K226" s="25">
        <v>35000.0</v>
      </c>
      <c r="L226" s="25" t="s">
        <v>109</v>
      </c>
      <c r="M226" s="25">
        <v>51.0</v>
      </c>
      <c r="N226" s="27">
        <v>1100.0</v>
      </c>
      <c r="O226" s="27" t="s">
        <v>738</v>
      </c>
    </row>
    <row r="227" ht="15.75" customHeight="1">
      <c r="A227" s="24" t="s">
        <v>736</v>
      </c>
      <c r="B227" s="24" t="s">
        <v>739</v>
      </c>
      <c r="C227" s="24" t="s">
        <v>103</v>
      </c>
      <c r="D227" s="24" t="s">
        <v>41</v>
      </c>
      <c r="E227" s="25">
        <v>50000.0</v>
      </c>
      <c r="F227" s="25" t="s">
        <v>122</v>
      </c>
      <c r="G227" s="25">
        <v>1.0</v>
      </c>
      <c r="H227" s="25">
        <v>50000.0</v>
      </c>
      <c r="I227" s="25">
        <v>50000.0</v>
      </c>
      <c r="J227" s="25">
        <v>50000.0</v>
      </c>
      <c r="K227" s="25">
        <v>50000.0</v>
      </c>
      <c r="L227" s="25" t="s">
        <v>109</v>
      </c>
      <c r="M227" s="25">
        <v>28.0</v>
      </c>
      <c r="N227" s="27">
        <v>2400.0</v>
      </c>
      <c r="O227" s="27" t="s">
        <v>740</v>
      </c>
    </row>
    <row r="228" ht="15.75" customHeight="1">
      <c r="A228" s="24" t="s">
        <v>736</v>
      </c>
      <c r="B228" s="24" t="s">
        <v>739</v>
      </c>
      <c r="C228" s="24" t="s">
        <v>103</v>
      </c>
      <c r="D228" s="24" t="s">
        <v>37</v>
      </c>
      <c r="E228" s="25">
        <v>50000.0</v>
      </c>
      <c r="F228" s="25" t="s">
        <v>741</v>
      </c>
      <c r="G228" s="25">
        <v>5.0</v>
      </c>
      <c r="H228" s="25">
        <v>50000.0</v>
      </c>
      <c r="I228" s="25">
        <v>50000.0</v>
      </c>
      <c r="J228" s="25">
        <v>50000.0</v>
      </c>
      <c r="K228" s="25">
        <v>50000.0</v>
      </c>
      <c r="L228" s="26">
        <v>45809.0</v>
      </c>
      <c r="M228" s="25">
        <v>162.0</v>
      </c>
      <c r="N228" s="27">
        <v>2400.0</v>
      </c>
      <c r="O228" s="27" t="s">
        <v>740</v>
      </c>
    </row>
    <row r="229" ht="15.75" customHeight="1">
      <c r="A229" s="24" t="s">
        <v>736</v>
      </c>
      <c r="B229" s="24" t="s">
        <v>742</v>
      </c>
      <c r="C229" s="24" t="s">
        <v>103</v>
      </c>
      <c r="D229" s="24" t="s">
        <v>37</v>
      </c>
      <c r="E229" s="25">
        <v>50000.0</v>
      </c>
      <c r="F229" s="28">
        <v>45271.0</v>
      </c>
      <c r="G229" s="25">
        <v>4.0</v>
      </c>
      <c r="H229" s="25">
        <v>50000.0</v>
      </c>
      <c r="I229" s="25">
        <v>50000.0</v>
      </c>
      <c r="J229" s="25">
        <v>50000.0</v>
      </c>
      <c r="K229" s="25">
        <v>50000.0</v>
      </c>
      <c r="L229" s="26">
        <v>45422.0</v>
      </c>
      <c r="M229" s="25">
        <v>328.0</v>
      </c>
      <c r="N229" s="27">
        <v>2300.0</v>
      </c>
      <c r="O229" s="27" t="s">
        <v>743</v>
      </c>
    </row>
    <row r="230" ht="15.75" customHeight="1">
      <c r="A230" s="24" t="s">
        <v>744</v>
      </c>
      <c r="B230" s="24" t="s">
        <v>745</v>
      </c>
      <c r="C230" s="24" t="s">
        <v>103</v>
      </c>
      <c r="D230" s="24" t="s">
        <v>41</v>
      </c>
      <c r="E230" s="25">
        <v>41000.0</v>
      </c>
      <c r="F230" s="26">
        <v>45605.0</v>
      </c>
      <c r="G230" s="25">
        <v>50.0</v>
      </c>
      <c r="H230" s="25">
        <v>41000.0</v>
      </c>
      <c r="I230" s="25">
        <v>41000.0</v>
      </c>
      <c r="J230" s="25">
        <v>41000.0</v>
      </c>
      <c r="K230" s="25">
        <v>41000.0</v>
      </c>
      <c r="L230" s="25" t="s">
        <v>706</v>
      </c>
      <c r="M230" s="25">
        <v>97.0</v>
      </c>
      <c r="N230" s="27">
        <v>1185.0</v>
      </c>
      <c r="O230" s="27" t="s">
        <v>746</v>
      </c>
    </row>
    <row r="231" ht="15.75" customHeight="1">
      <c r="A231" s="24" t="s">
        <v>747</v>
      </c>
      <c r="B231" s="24" t="s">
        <v>748</v>
      </c>
      <c r="C231" s="24" t="s">
        <v>95</v>
      </c>
      <c r="D231" s="24" t="s">
        <v>53</v>
      </c>
      <c r="E231" s="25">
        <v>12000.0</v>
      </c>
      <c r="F231" s="26">
        <v>45749.0</v>
      </c>
      <c r="G231" s="25">
        <v>2.0</v>
      </c>
      <c r="H231" s="25">
        <v>12000.0</v>
      </c>
      <c r="I231" s="25">
        <v>12000.0</v>
      </c>
      <c r="J231" s="25">
        <v>12000.0</v>
      </c>
      <c r="K231" s="25">
        <v>12000.0</v>
      </c>
      <c r="L231" s="26">
        <v>45840.0</v>
      </c>
      <c r="M231" s="25">
        <v>3.0</v>
      </c>
      <c r="N231" s="27">
        <v>600.0</v>
      </c>
      <c r="O231" s="27" t="s">
        <v>749</v>
      </c>
    </row>
    <row r="232" ht="15.75" customHeight="1">
      <c r="A232" s="24" t="s">
        <v>750</v>
      </c>
      <c r="B232" s="24" t="s">
        <v>751</v>
      </c>
      <c r="C232" s="24" t="s">
        <v>95</v>
      </c>
      <c r="D232" s="24" t="s">
        <v>41</v>
      </c>
      <c r="E232" s="25">
        <v>25000.0</v>
      </c>
      <c r="F232" s="26">
        <v>45871.0</v>
      </c>
      <c r="G232" s="25">
        <v>42.0</v>
      </c>
      <c r="H232" s="25">
        <v>25000.0</v>
      </c>
      <c r="I232" s="25">
        <v>25000.0</v>
      </c>
      <c r="J232" s="25">
        <v>25000.0</v>
      </c>
      <c r="K232" s="25">
        <v>25000.0</v>
      </c>
      <c r="L232" s="25" t="s">
        <v>109</v>
      </c>
      <c r="M232" s="25">
        <v>42.0</v>
      </c>
      <c r="N232" s="27">
        <v>1000.0</v>
      </c>
      <c r="O232" s="27" t="s">
        <v>752</v>
      </c>
    </row>
    <row r="233" ht="15.75" customHeight="1">
      <c r="A233" s="24" t="s">
        <v>753</v>
      </c>
      <c r="B233" s="24" t="s">
        <v>754</v>
      </c>
      <c r="C233" s="24" t="s">
        <v>103</v>
      </c>
      <c r="D233" s="24" t="s">
        <v>37</v>
      </c>
      <c r="E233" s="25">
        <v>44000.0</v>
      </c>
      <c r="F233" s="25" t="s">
        <v>419</v>
      </c>
      <c r="G233" s="25">
        <v>20.0</v>
      </c>
      <c r="H233" s="25">
        <v>45000.0</v>
      </c>
      <c r="I233" s="25">
        <v>44100.0</v>
      </c>
      <c r="J233" s="25">
        <v>44000.0</v>
      </c>
      <c r="K233" s="25">
        <v>42000.0</v>
      </c>
      <c r="L233" s="25" t="s">
        <v>99</v>
      </c>
      <c r="M233" s="25">
        <v>20.0</v>
      </c>
      <c r="N233" s="27">
        <v>1850.0</v>
      </c>
      <c r="O233" s="27" t="s">
        <v>755</v>
      </c>
    </row>
    <row r="234" ht="15.75" customHeight="1">
      <c r="A234" s="24" t="s">
        <v>753</v>
      </c>
      <c r="B234" s="24" t="s">
        <v>756</v>
      </c>
      <c r="C234" s="24" t="s">
        <v>103</v>
      </c>
      <c r="D234" s="24" t="s">
        <v>37</v>
      </c>
      <c r="E234" s="25">
        <v>50000.0</v>
      </c>
      <c r="F234" s="25" t="s">
        <v>437</v>
      </c>
      <c r="G234" s="25">
        <v>34.0</v>
      </c>
      <c r="H234" s="25">
        <v>50000.0</v>
      </c>
      <c r="I234" s="25">
        <v>50000.0</v>
      </c>
      <c r="J234" s="25">
        <v>50000.0</v>
      </c>
      <c r="K234" s="25">
        <v>50000.0</v>
      </c>
      <c r="L234" s="25" t="s">
        <v>757</v>
      </c>
      <c r="M234" s="25">
        <v>39.0</v>
      </c>
      <c r="N234" s="27">
        <v>1850.0</v>
      </c>
      <c r="O234" s="27" t="s">
        <v>758</v>
      </c>
    </row>
    <row r="235" ht="15.75" customHeight="1">
      <c r="A235" s="24" t="s">
        <v>759</v>
      </c>
      <c r="B235" s="24" t="s">
        <v>760</v>
      </c>
      <c r="C235" s="24" t="s">
        <v>95</v>
      </c>
      <c r="D235" s="24" t="s">
        <v>41</v>
      </c>
      <c r="E235" s="25">
        <v>35000.0</v>
      </c>
      <c r="F235" s="26">
        <v>45546.0</v>
      </c>
      <c r="G235" s="25">
        <v>2.0</v>
      </c>
      <c r="H235" s="25">
        <v>35000.0</v>
      </c>
      <c r="I235" s="25">
        <v>35000.0</v>
      </c>
      <c r="J235" s="25">
        <v>35000.0</v>
      </c>
      <c r="K235" s="25">
        <v>35000.0</v>
      </c>
      <c r="L235" s="25" t="s">
        <v>215</v>
      </c>
      <c r="M235" s="25">
        <v>4.0</v>
      </c>
      <c r="N235" s="27">
        <v>1235.0</v>
      </c>
      <c r="O235" s="27" t="s">
        <v>761</v>
      </c>
    </row>
    <row r="236" ht="15.75" customHeight="1">
      <c r="A236" s="24" t="s">
        <v>762</v>
      </c>
      <c r="B236" s="24" t="s">
        <v>763</v>
      </c>
      <c r="C236" s="24" t="s">
        <v>95</v>
      </c>
      <c r="D236" s="24" t="s">
        <v>41</v>
      </c>
      <c r="E236" s="25">
        <v>30000.0</v>
      </c>
      <c r="F236" s="26">
        <v>45424.0</v>
      </c>
      <c r="G236" s="25">
        <v>9.0</v>
      </c>
      <c r="H236" s="25">
        <v>30000.0</v>
      </c>
      <c r="I236" s="25">
        <v>30000.0</v>
      </c>
      <c r="J236" s="25">
        <v>30000.0</v>
      </c>
      <c r="K236" s="25">
        <v>30000.0</v>
      </c>
      <c r="L236" s="25" t="s">
        <v>683</v>
      </c>
      <c r="M236" s="25">
        <v>9.0</v>
      </c>
      <c r="N236" s="27">
        <v>1180.0</v>
      </c>
      <c r="O236" s="27" t="s">
        <v>764</v>
      </c>
    </row>
    <row r="237" ht="15.75" customHeight="1">
      <c r="A237" s="24" t="s">
        <v>765</v>
      </c>
      <c r="B237" s="24" t="s">
        <v>766</v>
      </c>
      <c r="C237" s="24" t="s">
        <v>95</v>
      </c>
      <c r="D237" s="24" t="s">
        <v>41</v>
      </c>
      <c r="E237" s="25">
        <v>30000.0</v>
      </c>
      <c r="F237" s="25" t="s">
        <v>459</v>
      </c>
      <c r="G237" s="25">
        <v>10.0</v>
      </c>
      <c r="H237" s="25">
        <v>30000.0</v>
      </c>
      <c r="I237" s="25">
        <v>30000.0</v>
      </c>
      <c r="J237" s="25">
        <v>30000.0</v>
      </c>
      <c r="K237" s="25">
        <v>30000.0</v>
      </c>
      <c r="L237" s="26">
        <v>45424.0</v>
      </c>
      <c r="M237" s="25">
        <v>10.0</v>
      </c>
      <c r="N237" s="27">
        <v>1160.0</v>
      </c>
      <c r="O237" s="27" t="s">
        <v>767</v>
      </c>
    </row>
    <row r="238" ht="15.75" customHeight="1">
      <c r="A238" s="24" t="s">
        <v>765</v>
      </c>
      <c r="B238" s="24" t="s">
        <v>768</v>
      </c>
      <c r="C238" s="24" t="s">
        <v>95</v>
      </c>
      <c r="D238" s="24" t="s">
        <v>41</v>
      </c>
      <c r="E238" s="25">
        <v>35000.0</v>
      </c>
      <c r="F238" s="25" t="s">
        <v>201</v>
      </c>
      <c r="G238" s="25">
        <v>17.0</v>
      </c>
      <c r="H238" s="25">
        <v>35000.0</v>
      </c>
      <c r="I238" s="25">
        <v>35000.0</v>
      </c>
      <c r="J238" s="25">
        <v>35000.0</v>
      </c>
      <c r="K238" s="25">
        <v>35000.0</v>
      </c>
      <c r="L238" s="25" t="s">
        <v>323</v>
      </c>
      <c r="M238" s="25">
        <v>17.0</v>
      </c>
      <c r="N238" s="27">
        <v>1215.0</v>
      </c>
      <c r="O238" s="27" t="s">
        <v>769</v>
      </c>
    </row>
    <row r="239" ht="15.75" customHeight="1">
      <c r="A239" s="24" t="s">
        <v>765</v>
      </c>
      <c r="B239" s="24" t="s">
        <v>770</v>
      </c>
      <c r="C239" s="24" t="s">
        <v>95</v>
      </c>
      <c r="D239" s="24" t="s">
        <v>41</v>
      </c>
      <c r="E239" s="25">
        <v>33000.0</v>
      </c>
      <c r="F239" s="25" t="s">
        <v>104</v>
      </c>
      <c r="G239" s="25">
        <v>16.0</v>
      </c>
      <c r="H239" s="25">
        <v>35000.0</v>
      </c>
      <c r="I239" s="25">
        <v>33750.0</v>
      </c>
      <c r="J239" s="25">
        <v>33000.0</v>
      </c>
      <c r="K239" s="25">
        <v>33000.0</v>
      </c>
      <c r="L239" s="25" t="s">
        <v>378</v>
      </c>
      <c r="M239" s="25">
        <v>16.0</v>
      </c>
      <c r="N239" s="27">
        <v>1100.0</v>
      </c>
      <c r="O239" s="27" t="s">
        <v>771</v>
      </c>
    </row>
    <row r="240" ht="15.75" customHeight="1">
      <c r="A240" s="24" t="s">
        <v>765</v>
      </c>
      <c r="B240" s="24" t="s">
        <v>772</v>
      </c>
      <c r="C240" s="24" t="s">
        <v>95</v>
      </c>
      <c r="D240" s="24" t="s">
        <v>41</v>
      </c>
      <c r="E240" s="25">
        <v>35000.0</v>
      </c>
      <c r="F240" s="26">
        <v>45334.0</v>
      </c>
      <c r="G240" s="25">
        <v>10.0</v>
      </c>
      <c r="H240" s="25">
        <v>35000.0</v>
      </c>
      <c r="I240" s="25">
        <v>35000.0</v>
      </c>
      <c r="J240" s="25">
        <v>35000.0</v>
      </c>
      <c r="K240" s="25">
        <v>35000.0</v>
      </c>
      <c r="L240" s="25" t="s">
        <v>437</v>
      </c>
      <c r="M240" s="25">
        <v>19.0</v>
      </c>
      <c r="N240" s="27">
        <v>1276.0</v>
      </c>
      <c r="O240" s="27" t="s">
        <v>773</v>
      </c>
    </row>
    <row r="241" ht="15.75" customHeight="1">
      <c r="A241" s="24" t="s">
        <v>765</v>
      </c>
      <c r="B241" s="24" t="s">
        <v>774</v>
      </c>
      <c r="C241" s="24" t="s">
        <v>95</v>
      </c>
      <c r="D241" s="24" t="s">
        <v>41</v>
      </c>
      <c r="E241" s="25">
        <v>30000.0</v>
      </c>
      <c r="F241" s="25" t="s">
        <v>459</v>
      </c>
      <c r="G241" s="25">
        <v>13.0</v>
      </c>
      <c r="H241" s="25">
        <v>30000.0</v>
      </c>
      <c r="I241" s="25">
        <v>30000.0</v>
      </c>
      <c r="J241" s="25">
        <v>30000.0</v>
      </c>
      <c r="K241" s="25">
        <v>30000.0</v>
      </c>
      <c r="L241" s="26">
        <v>45516.0</v>
      </c>
      <c r="M241" s="25">
        <v>13.0</v>
      </c>
      <c r="N241" s="27">
        <v>1170.0</v>
      </c>
      <c r="O241" s="27" t="s">
        <v>775</v>
      </c>
    </row>
    <row r="242" ht="15.75" customHeight="1">
      <c r="A242" s="24" t="s">
        <v>776</v>
      </c>
      <c r="B242" s="24" t="s">
        <v>777</v>
      </c>
      <c r="C242" s="24" t="s">
        <v>103</v>
      </c>
      <c r="D242" s="24" t="s">
        <v>41</v>
      </c>
      <c r="E242" s="25">
        <v>58000.0</v>
      </c>
      <c r="F242" s="25" t="s">
        <v>330</v>
      </c>
      <c r="G242" s="25">
        <v>4.0</v>
      </c>
      <c r="H242" s="25">
        <v>58000.0</v>
      </c>
      <c r="I242" s="25">
        <v>57250.0</v>
      </c>
      <c r="J242" s="25">
        <v>58000.0</v>
      </c>
      <c r="K242" s="25">
        <v>55000.0</v>
      </c>
      <c r="L242" s="25" t="s">
        <v>161</v>
      </c>
      <c r="M242" s="25">
        <v>5.0</v>
      </c>
      <c r="N242" s="27">
        <v>1650.0</v>
      </c>
      <c r="O242" s="27" t="s">
        <v>778</v>
      </c>
    </row>
    <row r="243" ht="15.75" customHeight="1">
      <c r="A243" s="24" t="s">
        <v>776</v>
      </c>
      <c r="B243" s="24" t="s">
        <v>777</v>
      </c>
      <c r="C243" s="24" t="s">
        <v>448</v>
      </c>
      <c r="D243" s="24" t="s">
        <v>37</v>
      </c>
      <c r="E243" s="25">
        <v>72000.0</v>
      </c>
      <c r="F243" s="25" t="s">
        <v>491</v>
      </c>
      <c r="G243" s="25">
        <v>5.0</v>
      </c>
      <c r="H243" s="25">
        <v>78000.0</v>
      </c>
      <c r="I243" s="25">
        <v>72400.0</v>
      </c>
      <c r="J243" s="25">
        <v>72000.0</v>
      </c>
      <c r="K243" s="25">
        <v>70000.0</v>
      </c>
      <c r="L243" s="25" t="s">
        <v>99</v>
      </c>
      <c r="M243" s="25">
        <v>7.0</v>
      </c>
      <c r="N243" s="27">
        <v>1650.0</v>
      </c>
      <c r="O243" s="27" t="s">
        <v>778</v>
      </c>
    </row>
    <row r="244" ht="15.75" customHeight="1">
      <c r="A244" s="24" t="s">
        <v>779</v>
      </c>
      <c r="B244" s="24" t="s">
        <v>780</v>
      </c>
      <c r="C244" s="24" t="s">
        <v>95</v>
      </c>
      <c r="D244" s="24" t="s">
        <v>41</v>
      </c>
      <c r="E244" s="25">
        <v>37000.0</v>
      </c>
      <c r="F244" s="25" t="s">
        <v>230</v>
      </c>
      <c r="G244" s="25">
        <v>1.0</v>
      </c>
      <c r="H244" s="25">
        <v>37000.0</v>
      </c>
      <c r="I244" s="25">
        <v>37000.0</v>
      </c>
      <c r="J244" s="25">
        <v>37000.0</v>
      </c>
      <c r="K244" s="25">
        <v>37000.0</v>
      </c>
      <c r="L244" s="25" t="s">
        <v>231</v>
      </c>
      <c r="M244" s="25">
        <v>1.0</v>
      </c>
      <c r="N244" s="27">
        <v>1000.0</v>
      </c>
      <c r="O244" s="27" t="s">
        <v>781</v>
      </c>
    </row>
    <row r="245" ht="15.75" customHeight="1">
      <c r="A245" s="24" t="s">
        <v>782</v>
      </c>
      <c r="B245" s="24" t="s">
        <v>783</v>
      </c>
      <c r="C245" s="24" t="s">
        <v>103</v>
      </c>
      <c r="D245" s="24" t="s">
        <v>37</v>
      </c>
      <c r="E245" s="25">
        <v>55000.0</v>
      </c>
      <c r="F245" s="25" t="s">
        <v>208</v>
      </c>
      <c r="G245" s="25">
        <v>5.0</v>
      </c>
      <c r="H245" s="25">
        <v>55000.0</v>
      </c>
      <c r="I245" s="25">
        <v>55000.0</v>
      </c>
      <c r="J245" s="25">
        <v>55000.0</v>
      </c>
      <c r="K245" s="25">
        <v>55000.0</v>
      </c>
      <c r="L245" s="25" t="s">
        <v>109</v>
      </c>
      <c r="M245" s="25">
        <v>6.0</v>
      </c>
      <c r="N245" s="27">
        <v>1600.0</v>
      </c>
      <c r="O245" s="27" t="s">
        <v>784</v>
      </c>
    </row>
    <row r="246" ht="15.75" customHeight="1">
      <c r="A246" s="24" t="s">
        <v>785</v>
      </c>
      <c r="B246" s="24" t="s">
        <v>786</v>
      </c>
      <c r="C246" s="24" t="s">
        <v>103</v>
      </c>
      <c r="D246" s="24" t="s">
        <v>37</v>
      </c>
      <c r="E246" s="25">
        <v>55000.0</v>
      </c>
      <c r="F246" s="25" t="s">
        <v>563</v>
      </c>
      <c r="G246" s="25">
        <v>48.0</v>
      </c>
      <c r="H246" s="25">
        <v>55000.0</v>
      </c>
      <c r="I246" s="25">
        <v>54916.6667</v>
      </c>
      <c r="J246" s="25">
        <v>55000.0</v>
      </c>
      <c r="K246" s="25">
        <v>51000.0</v>
      </c>
      <c r="L246" s="25" t="s">
        <v>109</v>
      </c>
      <c r="M246" s="25">
        <v>50.0</v>
      </c>
      <c r="N246" s="27">
        <v>1568.0</v>
      </c>
      <c r="O246" s="27" t="s">
        <v>787</v>
      </c>
    </row>
    <row r="247" ht="15.75" customHeight="1">
      <c r="A247" s="24" t="s">
        <v>788</v>
      </c>
      <c r="B247" s="24" t="s">
        <v>789</v>
      </c>
      <c r="C247" s="24" t="s">
        <v>103</v>
      </c>
      <c r="D247" s="24" t="s">
        <v>41</v>
      </c>
      <c r="E247" s="25">
        <v>54000.0</v>
      </c>
      <c r="F247" s="26">
        <v>45779.0</v>
      </c>
      <c r="G247" s="25">
        <v>1.0</v>
      </c>
      <c r="H247" s="25">
        <v>54000.0</v>
      </c>
      <c r="I247" s="25">
        <v>54000.0</v>
      </c>
      <c r="J247" s="25">
        <v>54000.0</v>
      </c>
      <c r="K247" s="25">
        <v>54000.0</v>
      </c>
      <c r="L247" s="25" t="s">
        <v>109</v>
      </c>
      <c r="M247" s="25">
        <v>45.0</v>
      </c>
      <c r="N247" s="27">
        <v>1350.0</v>
      </c>
      <c r="O247" s="27" t="s">
        <v>790</v>
      </c>
    </row>
    <row r="248" ht="15.75" customHeight="1">
      <c r="A248" s="24" t="s">
        <v>788</v>
      </c>
      <c r="B248" s="24" t="s">
        <v>791</v>
      </c>
      <c r="C248" s="24" t="s">
        <v>103</v>
      </c>
      <c r="D248" s="24" t="s">
        <v>37</v>
      </c>
      <c r="E248" s="25">
        <v>50000.0</v>
      </c>
      <c r="F248" s="28">
        <v>45636.0</v>
      </c>
      <c r="G248" s="25">
        <v>3.0</v>
      </c>
      <c r="H248" s="25">
        <v>50000.0</v>
      </c>
      <c r="I248" s="25">
        <v>50000.0</v>
      </c>
      <c r="J248" s="25">
        <v>50000.0</v>
      </c>
      <c r="K248" s="25">
        <v>50000.0</v>
      </c>
      <c r="L248" s="25" t="s">
        <v>104</v>
      </c>
      <c r="M248" s="25">
        <v>3.0</v>
      </c>
      <c r="N248" s="27">
        <v>1360.0</v>
      </c>
      <c r="O248" s="27" t="s">
        <v>792</v>
      </c>
    </row>
    <row r="249" ht="15.75" customHeight="1">
      <c r="A249" s="24" t="s">
        <v>788</v>
      </c>
      <c r="B249" s="24" t="s">
        <v>793</v>
      </c>
      <c r="C249" s="24" t="s">
        <v>103</v>
      </c>
      <c r="D249" s="24" t="s">
        <v>37</v>
      </c>
      <c r="E249" s="25">
        <v>50000.0</v>
      </c>
      <c r="F249" s="28">
        <v>45576.0</v>
      </c>
      <c r="G249" s="25">
        <v>42.0</v>
      </c>
      <c r="H249" s="25">
        <v>50000.0</v>
      </c>
      <c r="I249" s="25">
        <v>50000.0</v>
      </c>
      <c r="J249" s="25">
        <v>50000.0</v>
      </c>
      <c r="K249" s="25">
        <v>50000.0</v>
      </c>
      <c r="L249" s="25" t="s">
        <v>258</v>
      </c>
      <c r="M249" s="25">
        <v>42.0</v>
      </c>
      <c r="N249" s="27">
        <v>1366.0</v>
      </c>
      <c r="O249" s="27" t="s">
        <v>794</v>
      </c>
    </row>
    <row r="250" ht="15.75" customHeight="1">
      <c r="A250" s="24" t="s">
        <v>788</v>
      </c>
      <c r="B250" s="24" t="s">
        <v>795</v>
      </c>
      <c r="C250" s="24" t="s">
        <v>103</v>
      </c>
      <c r="D250" s="24" t="s">
        <v>37</v>
      </c>
      <c r="E250" s="25">
        <v>55000.0</v>
      </c>
      <c r="F250" s="25" t="s">
        <v>208</v>
      </c>
      <c r="G250" s="25">
        <v>6.0</v>
      </c>
      <c r="H250" s="25">
        <v>55000.0</v>
      </c>
      <c r="I250" s="25">
        <v>55000.0</v>
      </c>
      <c r="J250" s="25">
        <v>55000.0</v>
      </c>
      <c r="K250" s="25">
        <v>55000.0</v>
      </c>
      <c r="L250" s="25" t="s">
        <v>109</v>
      </c>
      <c r="M250" s="25">
        <v>6.0</v>
      </c>
      <c r="N250" s="27">
        <v>1590.0</v>
      </c>
      <c r="O250" s="27" t="s">
        <v>796</v>
      </c>
    </row>
    <row r="251" ht="15.75" customHeight="1">
      <c r="A251" s="24" t="s">
        <v>788</v>
      </c>
      <c r="B251" s="24" t="s">
        <v>797</v>
      </c>
      <c r="C251" s="24" t="s">
        <v>103</v>
      </c>
      <c r="D251" s="24" t="s">
        <v>37</v>
      </c>
      <c r="E251" s="25">
        <v>60000.0</v>
      </c>
      <c r="F251" s="25" t="s">
        <v>406</v>
      </c>
      <c r="G251" s="25">
        <v>29.0</v>
      </c>
      <c r="H251" s="25">
        <v>60000.0</v>
      </c>
      <c r="I251" s="25">
        <v>60000.0</v>
      </c>
      <c r="J251" s="25">
        <v>60000.0</v>
      </c>
      <c r="K251" s="25">
        <v>60000.0</v>
      </c>
      <c r="L251" s="25" t="s">
        <v>109</v>
      </c>
      <c r="M251" s="25">
        <v>34.0</v>
      </c>
      <c r="N251" s="27">
        <v>1650.0</v>
      </c>
      <c r="O251" s="27" t="s">
        <v>798</v>
      </c>
    </row>
    <row r="252" ht="15.75" customHeight="1">
      <c r="A252" s="24" t="s">
        <v>788</v>
      </c>
      <c r="B252" s="24" t="s">
        <v>799</v>
      </c>
      <c r="C252" s="24" t="s">
        <v>103</v>
      </c>
      <c r="D252" s="24" t="s">
        <v>37</v>
      </c>
      <c r="E252" s="25">
        <v>60000.0</v>
      </c>
      <c r="F252" s="25" t="s">
        <v>226</v>
      </c>
      <c r="G252" s="25">
        <v>11.0</v>
      </c>
      <c r="H252" s="25">
        <v>60000.0</v>
      </c>
      <c r="I252" s="25">
        <v>60000.0</v>
      </c>
      <c r="J252" s="25">
        <v>60000.0</v>
      </c>
      <c r="K252" s="25">
        <v>60000.0</v>
      </c>
      <c r="L252" s="25" t="s">
        <v>622</v>
      </c>
      <c r="M252" s="25">
        <v>14.0</v>
      </c>
      <c r="N252" s="27">
        <v>2200.0</v>
      </c>
      <c r="O252" s="27" t="s">
        <v>800</v>
      </c>
    </row>
    <row r="253" ht="15.75" customHeight="1">
      <c r="A253" s="24" t="s">
        <v>801</v>
      </c>
      <c r="B253" s="24" t="s">
        <v>802</v>
      </c>
      <c r="C253" s="24" t="s">
        <v>103</v>
      </c>
      <c r="D253" s="24" t="s">
        <v>37</v>
      </c>
      <c r="E253" s="25">
        <v>55000.0</v>
      </c>
      <c r="F253" s="26">
        <v>45871.0</v>
      </c>
      <c r="G253" s="25">
        <v>1.0</v>
      </c>
      <c r="H253" s="25">
        <v>55000.0</v>
      </c>
      <c r="I253" s="25">
        <v>55000.0</v>
      </c>
      <c r="J253" s="25">
        <v>55000.0</v>
      </c>
      <c r="K253" s="25">
        <v>55000.0</v>
      </c>
      <c r="L253" s="26">
        <v>45660.0</v>
      </c>
      <c r="M253" s="25">
        <v>21.0</v>
      </c>
      <c r="N253" s="27">
        <v>1700.0</v>
      </c>
      <c r="O253" s="27" t="s">
        <v>803</v>
      </c>
    </row>
    <row r="254" ht="15.75" customHeight="1">
      <c r="A254" s="24" t="s">
        <v>804</v>
      </c>
      <c r="B254" s="24" t="s">
        <v>805</v>
      </c>
      <c r="C254" s="24" t="s">
        <v>95</v>
      </c>
      <c r="D254" s="24" t="s">
        <v>37</v>
      </c>
      <c r="E254" s="25">
        <v>30400.0</v>
      </c>
      <c r="F254" s="26">
        <v>45453.0</v>
      </c>
      <c r="G254" s="25">
        <v>2.0</v>
      </c>
      <c r="H254" s="25">
        <v>34000.0</v>
      </c>
      <c r="I254" s="25">
        <v>30400.0</v>
      </c>
      <c r="J254" s="25">
        <v>30400.0</v>
      </c>
      <c r="K254" s="25">
        <v>26800.0</v>
      </c>
      <c r="L254" s="26">
        <v>45514.0</v>
      </c>
      <c r="M254" s="25">
        <v>2.0</v>
      </c>
      <c r="N254" s="27">
        <v>1450.0</v>
      </c>
      <c r="O254" s="27" t="s">
        <v>806</v>
      </c>
    </row>
    <row r="255" ht="15.75" customHeight="1">
      <c r="A255" s="24" t="s">
        <v>807</v>
      </c>
      <c r="B255" s="24" t="s">
        <v>808</v>
      </c>
      <c r="C255" s="24" t="s">
        <v>95</v>
      </c>
      <c r="D255" s="24" t="s">
        <v>41</v>
      </c>
      <c r="E255" s="25">
        <v>32000.0</v>
      </c>
      <c r="F255" s="28">
        <v>45606.0</v>
      </c>
      <c r="G255" s="25">
        <v>2.0</v>
      </c>
      <c r="H255" s="25">
        <v>32000.0</v>
      </c>
      <c r="I255" s="25">
        <v>32000.0</v>
      </c>
      <c r="J255" s="25">
        <v>32000.0</v>
      </c>
      <c r="K255" s="25">
        <v>32000.0</v>
      </c>
      <c r="L255" s="25" t="s">
        <v>309</v>
      </c>
      <c r="M255" s="25">
        <v>2.0</v>
      </c>
      <c r="N255" s="27">
        <v>1117.0</v>
      </c>
      <c r="O255" s="27" t="s">
        <v>809</v>
      </c>
    </row>
    <row r="256" ht="15.75" customHeight="1">
      <c r="A256" s="24" t="s">
        <v>810</v>
      </c>
      <c r="B256" s="24" t="s">
        <v>811</v>
      </c>
      <c r="C256" s="24" t="s">
        <v>95</v>
      </c>
      <c r="D256" s="24" t="s">
        <v>41</v>
      </c>
      <c r="E256" s="25">
        <v>32000.0</v>
      </c>
      <c r="F256" s="25" t="s">
        <v>208</v>
      </c>
      <c r="G256" s="25">
        <v>5.0</v>
      </c>
      <c r="H256" s="25">
        <v>32000.0</v>
      </c>
      <c r="I256" s="25">
        <v>31600.0</v>
      </c>
      <c r="J256" s="25">
        <v>32000.0</v>
      </c>
      <c r="K256" s="25">
        <v>30000.0</v>
      </c>
      <c r="L256" s="25" t="s">
        <v>109</v>
      </c>
      <c r="M256" s="25">
        <v>6.0</v>
      </c>
      <c r="N256" s="27">
        <v>1350.0</v>
      </c>
      <c r="O256" s="27" t="s">
        <v>812</v>
      </c>
    </row>
    <row r="257" ht="15.75" customHeight="1">
      <c r="A257" s="24" t="s">
        <v>813</v>
      </c>
      <c r="B257" s="24" t="s">
        <v>814</v>
      </c>
      <c r="C257" s="24" t="s">
        <v>95</v>
      </c>
      <c r="D257" s="24" t="s">
        <v>37</v>
      </c>
      <c r="E257" s="25">
        <v>27000.0</v>
      </c>
      <c r="F257" s="25" t="s">
        <v>449</v>
      </c>
      <c r="G257" s="25">
        <v>2.0</v>
      </c>
      <c r="H257" s="25">
        <v>27000.0</v>
      </c>
      <c r="I257" s="25">
        <v>27000.0</v>
      </c>
      <c r="J257" s="25">
        <v>27000.0</v>
      </c>
      <c r="K257" s="25">
        <v>27000.0</v>
      </c>
      <c r="L257" s="28">
        <v>45361.0</v>
      </c>
      <c r="M257" s="25">
        <v>47.0</v>
      </c>
      <c r="N257" s="27">
        <v>1200.0</v>
      </c>
      <c r="O257" s="27" t="s">
        <v>815</v>
      </c>
    </row>
    <row r="258" ht="15.75" customHeight="1">
      <c r="A258" s="24" t="s">
        <v>816</v>
      </c>
      <c r="B258" s="24" t="s">
        <v>817</v>
      </c>
      <c r="C258" s="24" t="s">
        <v>95</v>
      </c>
      <c r="D258" s="24" t="s">
        <v>41</v>
      </c>
      <c r="E258" s="25">
        <v>28000.0</v>
      </c>
      <c r="F258" s="25" t="s">
        <v>491</v>
      </c>
      <c r="G258" s="25">
        <v>2.0</v>
      </c>
      <c r="H258" s="25">
        <v>28000.0</v>
      </c>
      <c r="I258" s="25">
        <v>28000.0</v>
      </c>
      <c r="J258" s="25">
        <v>28000.0</v>
      </c>
      <c r="K258" s="25">
        <v>28000.0</v>
      </c>
      <c r="L258" s="25" t="s">
        <v>467</v>
      </c>
      <c r="M258" s="25">
        <v>2.0</v>
      </c>
      <c r="N258" s="27">
        <v>1150.0</v>
      </c>
      <c r="O258" s="27" t="s">
        <v>818</v>
      </c>
    </row>
    <row r="259" ht="15.75" customHeight="1">
      <c r="A259" s="24" t="s">
        <v>819</v>
      </c>
      <c r="B259" s="24" t="s">
        <v>820</v>
      </c>
      <c r="C259" s="24" t="s">
        <v>95</v>
      </c>
      <c r="D259" s="24" t="s">
        <v>37</v>
      </c>
      <c r="E259" s="25">
        <v>40000.0</v>
      </c>
      <c r="F259" s="25" t="s">
        <v>230</v>
      </c>
      <c r="G259" s="25">
        <v>32.0</v>
      </c>
      <c r="H259" s="25">
        <v>40000.0</v>
      </c>
      <c r="I259" s="25">
        <v>40000.0</v>
      </c>
      <c r="J259" s="25">
        <v>40000.0</v>
      </c>
      <c r="K259" s="25">
        <v>40000.0</v>
      </c>
      <c r="L259" s="25" t="s">
        <v>109</v>
      </c>
      <c r="M259" s="25">
        <v>32.0</v>
      </c>
      <c r="N259" s="27">
        <v>1474.0</v>
      </c>
      <c r="O259" s="27" t="s">
        <v>821</v>
      </c>
    </row>
    <row r="260" ht="15.75" customHeight="1">
      <c r="A260" s="24" t="s">
        <v>819</v>
      </c>
      <c r="B260" s="24" t="s">
        <v>822</v>
      </c>
      <c r="C260" s="24" t="s">
        <v>95</v>
      </c>
      <c r="D260" s="24" t="s">
        <v>41</v>
      </c>
      <c r="E260" s="25">
        <v>30000.0</v>
      </c>
      <c r="F260" s="25" t="s">
        <v>823</v>
      </c>
      <c r="G260" s="25">
        <v>5.0</v>
      </c>
      <c r="H260" s="25">
        <v>30000.0</v>
      </c>
      <c r="I260" s="25">
        <v>30000.0</v>
      </c>
      <c r="J260" s="25">
        <v>30000.0</v>
      </c>
      <c r="K260" s="25">
        <v>30000.0</v>
      </c>
      <c r="L260" s="25" t="s">
        <v>109</v>
      </c>
      <c r="M260" s="25">
        <v>24.0</v>
      </c>
      <c r="N260" s="27">
        <v>1175.0</v>
      </c>
      <c r="O260" s="27" t="s">
        <v>824</v>
      </c>
    </row>
    <row r="261" ht="15.75" customHeight="1">
      <c r="A261" s="24" t="s">
        <v>819</v>
      </c>
      <c r="B261" s="24" t="s">
        <v>825</v>
      </c>
      <c r="C261" s="24" t="s">
        <v>95</v>
      </c>
      <c r="D261" s="24" t="s">
        <v>41</v>
      </c>
      <c r="E261" s="25">
        <v>35000.0</v>
      </c>
      <c r="F261" s="25" t="s">
        <v>343</v>
      </c>
      <c r="G261" s="25">
        <v>26.0</v>
      </c>
      <c r="H261" s="25">
        <v>35000.0</v>
      </c>
      <c r="I261" s="25">
        <v>34423.0769</v>
      </c>
      <c r="J261" s="25">
        <v>35000.0</v>
      </c>
      <c r="K261" s="25">
        <v>30000.0</v>
      </c>
      <c r="L261" s="25" t="s">
        <v>323</v>
      </c>
      <c r="M261" s="25">
        <v>26.0</v>
      </c>
      <c r="N261" s="27">
        <v>1280.0</v>
      </c>
      <c r="O261" s="27" t="s">
        <v>826</v>
      </c>
    </row>
    <row r="262" ht="15.75" customHeight="1">
      <c r="A262" s="24" t="s">
        <v>819</v>
      </c>
      <c r="B262" s="24" t="s">
        <v>827</v>
      </c>
      <c r="C262" s="24" t="s">
        <v>103</v>
      </c>
      <c r="D262" s="24" t="s">
        <v>37</v>
      </c>
      <c r="E262" s="25">
        <v>49000.0</v>
      </c>
      <c r="F262" s="25" t="s">
        <v>350</v>
      </c>
      <c r="G262" s="25">
        <v>122.0</v>
      </c>
      <c r="H262" s="25">
        <v>49000.0</v>
      </c>
      <c r="I262" s="25">
        <v>49000.0</v>
      </c>
      <c r="J262" s="25">
        <v>49000.0</v>
      </c>
      <c r="K262" s="25">
        <v>49000.0</v>
      </c>
      <c r="L262" s="26">
        <v>45810.0</v>
      </c>
      <c r="M262" s="25">
        <v>144.0</v>
      </c>
      <c r="N262" s="27">
        <v>1600.0</v>
      </c>
      <c r="O262" s="27" t="s">
        <v>828</v>
      </c>
    </row>
    <row r="263" ht="15.75" customHeight="1">
      <c r="A263" s="24" t="s">
        <v>819</v>
      </c>
      <c r="B263" s="24" t="s">
        <v>829</v>
      </c>
      <c r="C263" s="24" t="s">
        <v>95</v>
      </c>
      <c r="D263" s="24" t="s">
        <v>41</v>
      </c>
      <c r="E263" s="25">
        <v>34000.0</v>
      </c>
      <c r="F263" s="26">
        <v>45453.0</v>
      </c>
      <c r="G263" s="25">
        <v>18.0</v>
      </c>
      <c r="H263" s="25">
        <v>34000.0</v>
      </c>
      <c r="I263" s="25">
        <v>33444.4444</v>
      </c>
      <c r="J263" s="25">
        <v>34000.0</v>
      </c>
      <c r="K263" s="25">
        <v>32000.0</v>
      </c>
      <c r="L263" s="25" t="s">
        <v>674</v>
      </c>
      <c r="M263" s="25">
        <v>21.0</v>
      </c>
      <c r="N263" s="27">
        <v>1175.0</v>
      </c>
      <c r="O263" s="27" t="s">
        <v>830</v>
      </c>
    </row>
    <row r="264" ht="15.75" customHeight="1">
      <c r="A264" s="24" t="s">
        <v>819</v>
      </c>
      <c r="B264" s="24" t="s">
        <v>831</v>
      </c>
      <c r="C264" s="24" t="s">
        <v>95</v>
      </c>
      <c r="D264" s="24" t="s">
        <v>41</v>
      </c>
      <c r="E264" s="25">
        <v>33000.0</v>
      </c>
      <c r="F264" s="25" t="s">
        <v>347</v>
      </c>
      <c r="G264" s="25">
        <v>53.0</v>
      </c>
      <c r="H264" s="25">
        <v>33000.0</v>
      </c>
      <c r="I264" s="25">
        <v>33000.0</v>
      </c>
      <c r="J264" s="25">
        <v>33000.0</v>
      </c>
      <c r="K264" s="25">
        <v>33000.0</v>
      </c>
      <c r="L264" s="25" t="s">
        <v>262</v>
      </c>
      <c r="M264" s="25">
        <v>57.0</v>
      </c>
      <c r="N264" s="27">
        <v>1275.0</v>
      </c>
      <c r="O264" s="27" t="s">
        <v>832</v>
      </c>
    </row>
    <row r="265" ht="15.75" customHeight="1">
      <c r="A265" s="24" t="s">
        <v>819</v>
      </c>
      <c r="B265" s="24" t="s">
        <v>833</v>
      </c>
      <c r="C265" s="24" t="s">
        <v>95</v>
      </c>
      <c r="D265" s="24" t="s">
        <v>37</v>
      </c>
      <c r="E265" s="25">
        <v>35000.0</v>
      </c>
      <c r="F265" s="26">
        <v>45932.0</v>
      </c>
      <c r="G265" s="25">
        <v>3.0</v>
      </c>
      <c r="H265" s="25">
        <v>35000.0</v>
      </c>
      <c r="I265" s="25">
        <v>35000.0</v>
      </c>
      <c r="J265" s="25">
        <v>35000.0</v>
      </c>
      <c r="K265" s="25">
        <v>35000.0</v>
      </c>
      <c r="L265" s="25" t="s">
        <v>226</v>
      </c>
      <c r="M265" s="25">
        <v>3.0</v>
      </c>
      <c r="N265" s="27">
        <v>1575.0</v>
      </c>
      <c r="O265" s="27" t="s">
        <v>834</v>
      </c>
    </row>
    <row r="266" ht="15.75" customHeight="1">
      <c r="A266" s="24" t="s">
        <v>819</v>
      </c>
      <c r="B266" s="24" t="s">
        <v>835</v>
      </c>
      <c r="C266" s="24" t="s">
        <v>95</v>
      </c>
      <c r="D266" s="24" t="s">
        <v>37</v>
      </c>
      <c r="E266" s="25">
        <v>35000.0</v>
      </c>
      <c r="F266" s="25" t="s">
        <v>311</v>
      </c>
      <c r="G266" s="25">
        <v>5.0</v>
      </c>
      <c r="H266" s="25">
        <v>35000.0</v>
      </c>
      <c r="I266" s="25">
        <v>35000.0</v>
      </c>
      <c r="J266" s="25">
        <v>35000.0</v>
      </c>
      <c r="K266" s="25">
        <v>35000.0</v>
      </c>
      <c r="L266" s="26">
        <v>45660.0</v>
      </c>
      <c r="M266" s="25">
        <v>5.0</v>
      </c>
      <c r="N266" s="27">
        <v>1480.0</v>
      </c>
      <c r="O266" s="27" t="s">
        <v>836</v>
      </c>
    </row>
    <row r="267" ht="15.75" customHeight="1">
      <c r="A267" s="24" t="s">
        <v>819</v>
      </c>
      <c r="B267" s="24" t="s">
        <v>837</v>
      </c>
      <c r="C267" s="24" t="s">
        <v>103</v>
      </c>
      <c r="D267" s="24" t="s">
        <v>41</v>
      </c>
      <c r="E267" s="25">
        <v>45000.0</v>
      </c>
      <c r="F267" s="25" t="s">
        <v>398</v>
      </c>
      <c r="G267" s="25">
        <v>18.0</v>
      </c>
      <c r="H267" s="25">
        <v>45000.0</v>
      </c>
      <c r="I267" s="25">
        <v>45000.0</v>
      </c>
      <c r="J267" s="25">
        <v>45000.0</v>
      </c>
      <c r="K267" s="25">
        <v>45000.0</v>
      </c>
      <c r="L267" s="28">
        <v>45871.0</v>
      </c>
      <c r="M267" s="25">
        <v>18.0</v>
      </c>
      <c r="N267" s="27">
        <v>1248.0</v>
      </c>
      <c r="O267" s="27" t="s">
        <v>838</v>
      </c>
    </row>
    <row r="268" ht="15.75" customHeight="1">
      <c r="A268" s="24" t="s">
        <v>819</v>
      </c>
      <c r="B268" s="24" t="s">
        <v>839</v>
      </c>
      <c r="C268" s="24" t="s">
        <v>95</v>
      </c>
      <c r="D268" s="24" t="s">
        <v>37</v>
      </c>
      <c r="E268" s="25">
        <v>38000.0</v>
      </c>
      <c r="F268" s="26">
        <v>45361.0</v>
      </c>
      <c r="G268" s="25">
        <v>22.0</v>
      </c>
      <c r="H268" s="25">
        <v>40000.0</v>
      </c>
      <c r="I268" s="25">
        <v>38363.6364</v>
      </c>
      <c r="J268" s="25">
        <v>38000.0</v>
      </c>
      <c r="K268" s="25">
        <v>38000.0</v>
      </c>
      <c r="L268" s="25" t="s">
        <v>674</v>
      </c>
      <c r="M268" s="25">
        <v>24.0</v>
      </c>
      <c r="N268" s="27">
        <v>1470.0</v>
      </c>
      <c r="O268" s="27" t="s">
        <v>840</v>
      </c>
    </row>
    <row r="269" ht="15.75" customHeight="1">
      <c r="A269" s="24" t="s">
        <v>819</v>
      </c>
      <c r="B269" s="24" t="s">
        <v>839</v>
      </c>
      <c r="C269" s="24" t="s">
        <v>103</v>
      </c>
      <c r="D269" s="24" t="s">
        <v>37</v>
      </c>
      <c r="E269" s="25">
        <v>42000.0</v>
      </c>
      <c r="F269" s="25" t="s">
        <v>591</v>
      </c>
      <c r="G269" s="25">
        <v>2.0</v>
      </c>
      <c r="H269" s="25">
        <v>42000.0</v>
      </c>
      <c r="I269" s="25">
        <v>42000.0</v>
      </c>
      <c r="J269" s="25">
        <v>42000.0</v>
      </c>
      <c r="K269" s="25">
        <v>42000.0</v>
      </c>
      <c r="L269" s="26">
        <v>45361.0</v>
      </c>
      <c r="M269" s="25">
        <v>3.0</v>
      </c>
      <c r="N269" s="27">
        <v>1470.0</v>
      </c>
      <c r="O269" s="27" t="s">
        <v>840</v>
      </c>
    </row>
    <row r="270" ht="15.75" customHeight="1">
      <c r="A270" s="24" t="s">
        <v>819</v>
      </c>
      <c r="B270" s="24" t="s">
        <v>841</v>
      </c>
      <c r="C270" s="24" t="s">
        <v>95</v>
      </c>
      <c r="D270" s="24" t="s">
        <v>53</v>
      </c>
      <c r="E270" s="25">
        <v>32000.0</v>
      </c>
      <c r="F270" s="25" t="s">
        <v>318</v>
      </c>
      <c r="G270" s="25">
        <v>16.0</v>
      </c>
      <c r="H270" s="25">
        <v>32000.0</v>
      </c>
      <c r="I270" s="25">
        <v>32000.0</v>
      </c>
      <c r="J270" s="25">
        <v>32000.0</v>
      </c>
      <c r="K270" s="25">
        <v>32000.0</v>
      </c>
      <c r="L270" s="25" t="s">
        <v>215</v>
      </c>
      <c r="M270" s="25">
        <v>16.0</v>
      </c>
      <c r="N270" s="27">
        <v>1000.0</v>
      </c>
      <c r="O270" s="27" t="s">
        <v>842</v>
      </c>
    </row>
    <row r="271" ht="15.75" customHeight="1">
      <c r="A271" s="24" t="s">
        <v>819</v>
      </c>
      <c r="B271" s="24" t="s">
        <v>843</v>
      </c>
      <c r="C271" s="24" t="s">
        <v>95</v>
      </c>
      <c r="D271" s="24" t="s">
        <v>37</v>
      </c>
      <c r="E271" s="25">
        <v>40000.0</v>
      </c>
      <c r="F271" s="26">
        <v>45750.0</v>
      </c>
      <c r="G271" s="25">
        <v>13.0</v>
      </c>
      <c r="H271" s="25">
        <v>40000.0</v>
      </c>
      <c r="I271" s="25">
        <v>40000.0</v>
      </c>
      <c r="J271" s="25">
        <v>40000.0</v>
      </c>
      <c r="K271" s="25">
        <v>40000.0</v>
      </c>
      <c r="L271" s="25" t="s">
        <v>180</v>
      </c>
      <c r="M271" s="25">
        <v>13.0</v>
      </c>
      <c r="N271" s="27">
        <v>1474.0</v>
      </c>
      <c r="O271" s="27" t="s">
        <v>844</v>
      </c>
    </row>
    <row r="272" ht="15.75" customHeight="1">
      <c r="A272" s="24" t="s">
        <v>819</v>
      </c>
      <c r="B272" s="24" t="s">
        <v>845</v>
      </c>
      <c r="C272" s="24" t="s">
        <v>95</v>
      </c>
      <c r="D272" s="24" t="s">
        <v>41</v>
      </c>
      <c r="E272" s="25">
        <v>33000.0</v>
      </c>
      <c r="F272" s="26">
        <v>45717.0</v>
      </c>
      <c r="G272" s="25">
        <v>2.0</v>
      </c>
      <c r="H272" s="25">
        <v>33000.0</v>
      </c>
      <c r="I272" s="25">
        <v>33000.0</v>
      </c>
      <c r="J272" s="25">
        <v>33000.0</v>
      </c>
      <c r="K272" s="25">
        <v>33000.0</v>
      </c>
      <c r="L272" s="26">
        <v>45778.0</v>
      </c>
      <c r="M272" s="25">
        <v>2.0</v>
      </c>
      <c r="N272" s="27">
        <v>1236.0</v>
      </c>
      <c r="O272" s="27" t="s">
        <v>846</v>
      </c>
    </row>
    <row r="273" ht="15.75" customHeight="1">
      <c r="A273" s="24" t="s">
        <v>819</v>
      </c>
      <c r="B273" s="24" t="s">
        <v>847</v>
      </c>
      <c r="C273" s="24" t="s">
        <v>95</v>
      </c>
      <c r="D273" s="24" t="s">
        <v>41</v>
      </c>
      <c r="E273" s="25">
        <v>37000.0</v>
      </c>
      <c r="F273" s="26">
        <v>45660.0</v>
      </c>
      <c r="G273" s="25">
        <v>2.0</v>
      </c>
      <c r="H273" s="25">
        <v>37000.0</v>
      </c>
      <c r="I273" s="25">
        <v>37000.0</v>
      </c>
      <c r="J273" s="25">
        <v>37000.0</v>
      </c>
      <c r="K273" s="25">
        <v>37000.0</v>
      </c>
      <c r="L273" s="26">
        <v>45719.0</v>
      </c>
      <c r="M273" s="25">
        <v>2.0</v>
      </c>
      <c r="N273" s="27">
        <v>1246.0</v>
      </c>
      <c r="O273" s="27" t="s">
        <v>848</v>
      </c>
    </row>
    <row r="274" ht="15.75" customHeight="1">
      <c r="A274" s="24" t="s">
        <v>819</v>
      </c>
      <c r="B274" s="24" t="s">
        <v>849</v>
      </c>
      <c r="C274" s="24" t="s">
        <v>95</v>
      </c>
      <c r="D274" s="24" t="s">
        <v>37</v>
      </c>
      <c r="E274" s="25">
        <v>37000.0</v>
      </c>
      <c r="F274" s="25" t="s">
        <v>502</v>
      </c>
      <c r="G274" s="25">
        <v>1.0</v>
      </c>
      <c r="H274" s="25">
        <v>37000.0</v>
      </c>
      <c r="I274" s="25">
        <v>37000.0</v>
      </c>
      <c r="J274" s="25">
        <v>37000.0</v>
      </c>
      <c r="K274" s="25">
        <v>37000.0</v>
      </c>
      <c r="L274" s="26">
        <v>45963.0</v>
      </c>
      <c r="M274" s="25">
        <v>43.0</v>
      </c>
      <c r="N274" s="27">
        <v>1757.0</v>
      </c>
      <c r="O274" s="27" t="s">
        <v>850</v>
      </c>
    </row>
    <row r="275" ht="15.75" customHeight="1">
      <c r="A275" s="24" t="s">
        <v>819</v>
      </c>
      <c r="B275" s="24" t="s">
        <v>849</v>
      </c>
      <c r="C275" s="24" t="s">
        <v>103</v>
      </c>
      <c r="D275" s="24" t="s">
        <v>37</v>
      </c>
      <c r="E275" s="25">
        <v>45000.0</v>
      </c>
      <c r="F275" s="26">
        <v>45360.0</v>
      </c>
      <c r="G275" s="25">
        <v>123.0</v>
      </c>
      <c r="H275" s="25">
        <v>45000.0</v>
      </c>
      <c r="I275" s="25">
        <v>44146.3415</v>
      </c>
      <c r="J275" s="25">
        <v>45000.0</v>
      </c>
      <c r="K275" s="25">
        <v>42500.0</v>
      </c>
      <c r="L275" s="26">
        <v>45932.0</v>
      </c>
      <c r="M275" s="25">
        <v>160.0</v>
      </c>
      <c r="N275" s="27">
        <v>1757.0</v>
      </c>
      <c r="O275" s="27" t="s">
        <v>850</v>
      </c>
    </row>
    <row r="276" ht="15.75" customHeight="1">
      <c r="A276" s="24" t="s">
        <v>819</v>
      </c>
      <c r="B276" s="24" t="s">
        <v>851</v>
      </c>
      <c r="C276" s="24" t="s">
        <v>103</v>
      </c>
      <c r="D276" s="24" t="s">
        <v>37</v>
      </c>
      <c r="E276" s="25">
        <v>47000.0</v>
      </c>
      <c r="F276" s="26">
        <v>45748.0</v>
      </c>
      <c r="G276" s="25">
        <v>42.0</v>
      </c>
      <c r="H276" s="25">
        <v>47000.0</v>
      </c>
      <c r="I276" s="25">
        <v>47000.0</v>
      </c>
      <c r="J276" s="25">
        <v>47000.0</v>
      </c>
      <c r="K276" s="25">
        <v>47000.0</v>
      </c>
      <c r="L276" s="25" t="s">
        <v>125</v>
      </c>
      <c r="M276" s="25">
        <v>42.0</v>
      </c>
      <c r="N276" s="27">
        <v>1580.0</v>
      </c>
      <c r="O276" s="27" t="s">
        <v>852</v>
      </c>
    </row>
    <row r="277" ht="15.75" customHeight="1">
      <c r="A277" s="24" t="s">
        <v>819</v>
      </c>
      <c r="B277" s="24" t="s">
        <v>853</v>
      </c>
      <c r="C277" s="24" t="s">
        <v>95</v>
      </c>
      <c r="D277" s="24" t="s">
        <v>37</v>
      </c>
      <c r="E277" s="25">
        <v>36000.0</v>
      </c>
      <c r="F277" s="25" t="s">
        <v>437</v>
      </c>
      <c r="G277" s="25">
        <v>53.0</v>
      </c>
      <c r="H277" s="25">
        <v>36000.0</v>
      </c>
      <c r="I277" s="25">
        <v>36000.0</v>
      </c>
      <c r="J277" s="25">
        <v>36000.0</v>
      </c>
      <c r="K277" s="25">
        <v>36000.0</v>
      </c>
      <c r="L277" s="25" t="s">
        <v>109</v>
      </c>
      <c r="M277" s="25">
        <v>91.0</v>
      </c>
      <c r="N277" s="27">
        <v>1645.0</v>
      </c>
      <c r="O277" s="27" t="s">
        <v>854</v>
      </c>
    </row>
    <row r="278" ht="15.75" customHeight="1">
      <c r="A278" s="24" t="s">
        <v>855</v>
      </c>
      <c r="B278" s="24" t="s">
        <v>856</v>
      </c>
      <c r="C278" s="24" t="s">
        <v>103</v>
      </c>
      <c r="D278" s="24" t="s">
        <v>37</v>
      </c>
      <c r="E278" s="25">
        <v>55000.0</v>
      </c>
      <c r="F278" s="25" t="s">
        <v>423</v>
      </c>
      <c r="G278" s="25">
        <v>46.0</v>
      </c>
      <c r="H278" s="25">
        <v>55000.0</v>
      </c>
      <c r="I278" s="25">
        <v>55000.0</v>
      </c>
      <c r="J278" s="25">
        <v>55000.0</v>
      </c>
      <c r="K278" s="25">
        <v>55000.0</v>
      </c>
      <c r="L278" s="26">
        <v>45516.0</v>
      </c>
      <c r="M278" s="25">
        <v>46.0</v>
      </c>
      <c r="N278" s="27">
        <v>1365.0</v>
      </c>
      <c r="O278" s="27" t="s">
        <v>857</v>
      </c>
    </row>
    <row r="279" ht="15.75" customHeight="1">
      <c r="A279" s="24" t="s">
        <v>858</v>
      </c>
      <c r="B279" s="24" t="s">
        <v>859</v>
      </c>
      <c r="C279" s="24" t="s">
        <v>95</v>
      </c>
      <c r="D279" s="24" t="s">
        <v>41</v>
      </c>
      <c r="E279" s="25">
        <v>31000.0</v>
      </c>
      <c r="F279" s="25" t="s">
        <v>149</v>
      </c>
      <c r="G279" s="25">
        <v>9.0</v>
      </c>
      <c r="H279" s="25">
        <v>31000.0</v>
      </c>
      <c r="I279" s="25">
        <v>31000.0</v>
      </c>
      <c r="J279" s="25">
        <v>31000.0</v>
      </c>
      <c r="K279" s="25">
        <v>31000.0</v>
      </c>
      <c r="L279" s="25" t="s">
        <v>420</v>
      </c>
      <c r="M279" s="25">
        <v>9.0</v>
      </c>
      <c r="N279" s="27">
        <v>1060.0</v>
      </c>
      <c r="O279" s="27" t="s">
        <v>860</v>
      </c>
    </row>
    <row r="280" ht="15.75" customHeight="1">
      <c r="A280" s="24" t="s">
        <v>861</v>
      </c>
      <c r="B280" s="24" t="s">
        <v>862</v>
      </c>
      <c r="C280" s="24" t="s">
        <v>95</v>
      </c>
      <c r="D280" s="24" t="s">
        <v>37</v>
      </c>
      <c r="E280" s="25">
        <v>39000.0</v>
      </c>
      <c r="F280" s="26">
        <v>45392.0</v>
      </c>
      <c r="G280" s="25">
        <v>39.0</v>
      </c>
      <c r="H280" s="25">
        <v>39000.0</v>
      </c>
      <c r="I280" s="25">
        <v>39000.0</v>
      </c>
      <c r="J280" s="25">
        <v>39000.0</v>
      </c>
      <c r="K280" s="25">
        <v>39000.0</v>
      </c>
      <c r="L280" s="25" t="s">
        <v>215</v>
      </c>
      <c r="M280" s="25">
        <v>40.0</v>
      </c>
      <c r="N280" s="27">
        <v>1500.0</v>
      </c>
      <c r="O280" s="27" t="s">
        <v>863</v>
      </c>
    </row>
    <row r="281" ht="15.75" customHeight="1">
      <c r="A281" s="24" t="s">
        <v>861</v>
      </c>
      <c r="B281" s="24" t="s">
        <v>864</v>
      </c>
      <c r="C281" s="24" t="s">
        <v>103</v>
      </c>
      <c r="D281" s="24" t="s">
        <v>37</v>
      </c>
      <c r="E281" s="25">
        <v>53000.0</v>
      </c>
      <c r="F281" s="25" t="s">
        <v>307</v>
      </c>
      <c r="G281" s="25">
        <v>38.0</v>
      </c>
      <c r="H281" s="25">
        <v>53000.0</v>
      </c>
      <c r="I281" s="25">
        <v>53000.0</v>
      </c>
      <c r="J281" s="25">
        <v>53000.0</v>
      </c>
      <c r="K281" s="25">
        <v>53000.0</v>
      </c>
      <c r="L281" s="26">
        <v>45546.0</v>
      </c>
      <c r="M281" s="25">
        <v>46.0</v>
      </c>
      <c r="N281" s="27">
        <v>1350.0</v>
      </c>
      <c r="O281" s="27" t="s">
        <v>865</v>
      </c>
    </row>
    <row r="282" ht="15.75" customHeight="1">
      <c r="A282" s="24" t="s">
        <v>861</v>
      </c>
      <c r="B282" s="24" t="s">
        <v>866</v>
      </c>
      <c r="C282" s="24" t="s">
        <v>95</v>
      </c>
      <c r="D282" s="24" t="s">
        <v>37</v>
      </c>
      <c r="E282" s="25">
        <v>39000.0</v>
      </c>
      <c r="F282" s="26">
        <v>45809.0</v>
      </c>
      <c r="G282" s="25">
        <v>5.0</v>
      </c>
      <c r="H282" s="25">
        <v>39000.0</v>
      </c>
      <c r="I282" s="25">
        <v>39000.0</v>
      </c>
      <c r="J282" s="25">
        <v>39000.0</v>
      </c>
      <c r="K282" s="25">
        <v>39000.0</v>
      </c>
      <c r="L282" s="26">
        <v>45659.0</v>
      </c>
      <c r="M282" s="25">
        <v>26.0</v>
      </c>
      <c r="N282" s="27">
        <v>1602.0</v>
      </c>
      <c r="O282" s="27" t="s">
        <v>867</v>
      </c>
    </row>
    <row r="283" ht="15.75" customHeight="1">
      <c r="A283" s="24" t="s">
        <v>861</v>
      </c>
      <c r="B283" s="24" t="s">
        <v>866</v>
      </c>
      <c r="C283" s="24" t="s">
        <v>103</v>
      </c>
      <c r="D283" s="24" t="s">
        <v>37</v>
      </c>
      <c r="E283" s="25">
        <v>44000.0</v>
      </c>
      <c r="F283" s="26">
        <v>45809.0</v>
      </c>
      <c r="G283" s="25">
        <v>21.0</v>
      </c>
      <c r="H283" s="25">
        <v>44000.0</v>
      </c>
      <c r="I283" s="25">
        <v>43714.2857</v>
      </c>
      <c r="J283" s="25">
        <v>44000.0</v>
      </c>
      <c r="K283" s="25">
        <v>43000.0</v>
      </c>
      <c r="L283" s="25" t="s">
        <v>415</v>
      </c>
      <c r="M283" s="25">
        <v>21.0</v>
      </c>
      <c r="N283" s="27">
        <v>1602.0</v>
      </c>
      <c r="O283" s="27" t="s">
        <v>867</v>
      </c>
    </row>
    <row r="284" ht="15.75" customHeight="1">
      <c r="A284" s="24" t="s">
        <v>868</v>
      </c>
      <c r="B284" s="24" t="s">
        <v>869</v>
      </c>
      <c r="C284" s="24" t="s">
        <v>95</v>
      </c>
      <c r="D284" s="24" t="s">
        <v>41</v>
      </c>
      <c r="E284" s="25">
        <v>35000.0</v>
      </c>
      <c r="F284" s="25" t="s">
        <v>698</v>
      </c>
      <c r="G284" s="25">
        <v>41.0</v>
      </c>
      <c r="H284" s="25">
        <v>35000.0</v>
      </c>
      <c r="I284" s="25">
        <v>35000.0</v>
      </c>
      <c r="J284" s="25">
        <v>35000.0</v>
      </c>
      <c r="K284" s="25">
        <v>35000.0</v>
      </c>
      <c r="L284" s="25" t="s">
        <v>491</v>
      </c>
      <c r="M284" s="25">
        <v>46.0</v>
      </c>
      <c r="N284" s="27">
        <v>1100.0</v>
      </c>
      <c r="O284" s="27" t="s">
        <v>870</v>
      </c>
    </row>
    <row r="285" ht="15.75" customHeight="1">
      <c r="A285" s="24" t="s">
        <v>871</v>
      </c>
      <c r="B285" s="24" t="s">
        <v>872</v>
      </c>
      <c r="C285" s="24" t="s">
        <v>95</v>
      </c>
      <c r="D285" s="24" t="s">
        <v>41</v>
      </c>
      <c r="E285" s="25">
        <v>38000.0</v>
      </c>
      <c r="F285" s="25" t="s">
        <v>335</v>
      </c>
      <c r="G285" s="25">
        <v>65.0</v>
      </c>
      <c r="H285" s="25">
        <v>38000.0</v>
      </c>
      <c r="I285" s="25">
        <v>37030.7692</v>
      </c>
      <c r="J285" s="25">
        <v>38000.0</v>
      </c>
      <c r="K285" s="25">
        <v>35000.0</v>
      </c>
      <c r="L285" s="25" t="s">
        <v>706</v>
      </c>
      <c r="M285" s="25">
        <v>85.0</v>
      </c>
      <c r="N285" s="27">
        <v>1100.0</v>
      </c>
      <c r="O285" s="27" t="s">
        <v>873</v>
      </c>
    </row>
    <row r="286" ht="15.75" customHeight="1">
      <c r="A286" s="24" t="s">
        <v>874</v>
      </c>
      <c r="B286" s="24" t="s">
        <v>875</v>
      </c>
      <c r="C286" s="24" t="s">
        <v>95</v>
      </c>
      <c r="D286" s="24" t="s">
        <v>41</v>
      </c>
      <c r="E286" s="25">
        <v>15000.0</v>
      </c>
      <c r="F286" s="25" t="s">
        <v>563</v>
      </c>
      <c r="G286" s="25">
        <v>3.0</v>
      </c>
      <c r="H286" s="25">
        <v>15000.0</v>
      </c>
      <c r="I286" s="25">
        <v>15000.0</v>
      </c>
      <c r="J286" s="25">
        <v>15000.0</v>
      </c>
      <c r="K286" s="25">
        <v>15000.0</v>
      </c>
      <c r="L286" s="26">
        <v>45690.0</v>
      </c>
      <c r="M286" s="25">
        <v>2.0</v>
      </c>
      <c r="N286" s="27">
        <v>1300.0</v>
      </c>
      <c r="O286" s="27" t="s">
        <v>876</v>
      </c>
    </row>
    <row r="287" ht="15.75" customHeight="1">
      <c r="A287" s="24" t="s">
        <v>877</v>
      </c>
      <c r="B287" s="24" t="s">
        <v>878</v>
      </c>
      <c r="C287" s="24" t="s">
        <v>95</v>
      </c>
      <c r="D287" s="24" t="s">
        <v>41</v>
      </c>
      <c r="E287" s="25">
        <v>34000.0</v>
      </c>
      <c r="F287" s="25" t="s">
        <v>879</v>
      </c>
      <c r="G287" s="25">
        <v>7.0</v>
      </c>
      <c r="H287" s="25">
        <v>34000.0</v>
      </c>
      <c r="I287" s="25">
        <v>33714.2857</v>
      </c>
      <c r="J287" s="25">
        <v>34000.0</v>
      </c>
      <c r="K287" s="25">
        <v>32000.0</v>
      </c>
      <c r="L287" s="26">
        <v>45691.0</v>
      </c>
      <c r="M287" s="25">
        <v>7.0</v>
      </c>
      <c r="N287" s="27">
        <v>1102.0</v>
      </c>
      <c r="O287" s="27" t="s">
        <v>880</v>
      </c>
    </row>
    <row r="288" ht="15.75" customHeight="1">
      <c r="A288" s="24" t="s">
        <v>881</v>
      </c>
      <c r="B288" s="24" t="s">
        <v>882</v>
      </c>
      <c r="C288" s="24" t="s">
        <v>95</v>
      </c>
      <c r="D288" s="24" t="s">
        <v>41</v>
      </c>
      <c r="E288" s="25">
        <v>33000.0</v>
      </c>
      <c r="F288" s="26">
        <v>45901.0</v>
      </c>
      <c r="G288" s="25">
        <v>13.0</v>
      </c>
      <c r="H288" s="25">
        <v>35000.0</v>
      </c>
      <c r="I288" s="25">
        <v>33307.6923</v>
      </c>
      <c r="J288" s="25">
        <v>33000.0</v>
      </c>
      <c r="K288" s="25">
        <v>33000.0</v>
      </c>
      <c r="L288" s="25" t="s">
        <v>161</v>
      </c>
      <c r="M288" s="25">
        <v>15.0</v>
      </c>
      <c r="N288" s="27">
        <v>1096.0</v>
      </c>
      <c r="O288" s="27" t="s">
        <v>883</v>
      </c>
    </row>
    <row r="289" ht="15.75" customHeight="1">
      <c r="A289" s="24" t="s">
        <v>881</v>
      </c>
      <c r="B289" s="24" t="s">
        <v>884</v>
      </c>
      <c r="C289" s="24" t="s">
        <v>95</v>
      </c>
      <c r="D289" s="24" t="s">
        <v>41</v>
      </c>
      <c r="E289" s="25">
        <v>31000.0</v>
      </c>
      <c r="F289" s="26">
        <v>45637.0</v>
      </c>
      <c r="G289" s="25">
        <v>28.0</v>
      </c>
      <c r="H289" s="25">
        <v>31000.0</v>
      </c>
      <c r="I289" s="25">
        <v>30464.2857</v>
      </c>
      <c r="J289" s="25">
        <v>31000.0</v>
      </c>
      <c r="K289" s="25">
        <v>29000.0</v>
      </c>
      <c r="L289" s="28">
        <v>45577.0</v>
      </c>
      <c r="M289" s="25">
        <v>28.0</v>
      </c>
      <c r="N289" s="27">
        <v>1115.0</v>
      </c>
      <c r="O289" s="27" t="s">
        <v>885</v>
      </c>
    </row>
    <row r="290" ht="15.75" customHeight="1">
      <c r="A290" s="24" t="s">
        <v>881</v>
      </c>
      <c r="B290" s="24" t="s">
        <v>886</v>
      </c>
      <c r="C290" s="24" t="s">
        <v>95</v>
      </c>
      <c r="D290" s="24" t="s">
        <v>41</v>
      </c>
      <c r="E290" s="25">
        <v>35000.0</v>
      </c>
      <c r="F290" s="26">
        <v>45748.0</v>
      </c>
      <c r="G290" s="25">
        <v>31.0</v>
      </c>
      <c r="H290" s="25">
        <v>35000.0</v>
      </c>
      <c r="I290" s="25">
        <v>35000.0</v>
      </c>
      <c r="J290" s="25">
        <v>35000.0</v>
      </c>
      <c r="K290" s="25">
        <v>35000.0</v>
      </c>
      <c r="L290" s="26">
        <v>45964.0</v>
      </c>
      <c r="M290" s="25">
        <v>66.0</v>
      </c>
      <c r="N290" s="27">
        <v>1200.0</v>
      </c>
      <c r="O290" s="27" t="s">
        <v>887</v>
      </c>
    </row>
    <row r="291" ht="15.75" customHeight="1">
      <c r="A291" s="24" t="s">
        <v>881</v>
      </c>
      <c r="B291" s="24" t="s">
        <v>888</v>
      </c>
      <c r="C291" s="24" t="s">
        <v>95</v>
      </c>
      <c r="D291" s="24" t="s">
        <v>41</v>
      </c>
      <c r="E291" s="25">
        <v>35000.0</v>
      </c>
      <c r="F291" s="25" t="s">
        <v>278</v>
      </c>
      <c r="G291" s="25">
        <v>24.0</v>
      </c>
      <c r="H291" s="25">
        <v>35000.0</v>
      </c>
      <c r="I291" s="25">
        <v>34416.6667</v>
      </c>
      <c r="J291" s="25">
        <v>35000.0</v>
      </c>
      <c r="K291" s="25">
        <v>33000.0</v>
      </c>
      <c r="L291" s="25" t="s">
        <v>381</v>
      </c>
      <c r="M291" s="25">
        <v>26.0</v>
      </c>
      <c r="N291" s="27">
        <v>1200.0</v>
      </c>
      <c r="O291" s="27" t="s">
        <v>889</v>
      </c>
    </row>
    <row r="292" ht="15.75" customHeight="1">
      <c r="A292" s="24" t="s">
        <v>881</v>
      </c>
      <c r="B292" s="24" t="s">
        <v>890</v>
      </c>
      <c r="C292" s="24" t="s">
        <v>103</v>
      </c>
      <c r="D292" s="24" t="s">
        <v>37</v>
      </c>
      <c r="E292" s="25">
        <v>42000.0</v>
      </c>
      <c r="F292" s="26">
        <v>45300.0</v>
      </c>
      <c r="G292" s="25">
        <v>15.0</v>
      </c>
      <c r="H292" s="25">
        <v>42000.0</v>
      </c>
      <c r="I292" s="25">
        <v>42000.0</v>
      </c>
      <c r="J292" s="25">
        <v>42000.0</v>
      </c>
      <c r="K292" s="25">
        <v>42000.0</v>
      </c>
      <c r="L292" s="25" t="s">
        <v>105</v>
      </c>
      <c r="M292" s="25">
        <v>45.0</v>
      </c>
      <c r="N292" s="27">
        <v>1381.0</v>
      </c>
      <c r="O292" s="27" t="s">
        <v>891</v>
      </c>
    </row>
    <row r="293" ht="15.75" customHeight="1">
      <c r="A293" s="24" t="s">
        <v>881</v>
      </c>
      <c r="B293" s="24" t="s">
        <v>892</v>
      </c>
      <c r="C293" s="24" t="s">
        <v>95</v>
      </c>
      <c r="D293" s="24" t="s">
        <v>37</v>
      </c>
      <c r="E293" s="25">
        <v>38000.0</v>
      </c>
      <c r="F293" s="25" t="s">
        <v>642</v>
      </c>
      <c r="G293" s="25">
        <v>24.0</v>
      </c>
      <c r="H293" s="25">
        <v>38000.0</v>
      </c>
      <c r="I293" s="25">
        <v>38000.0</v>
      </c>
      <c r="J293" s="25">
        <v>38000.0</v>
      </c>
      <c r="K293" s="25">
        <v>38000.0</v>
      </c>
      <c r="L293" s="25" t="s">
        <v>188</v>
      </c>
      <c r="M293" s="25">
        <v>39.0</v>
      </c>
      <c r="N293" s="27">
        <v>1381.0</v>
      </c>
      <c r="O293" s="27" t="s">
        <v>893</v>
      </c>
    </row>
    <row r="294" ht="15.75" customHeight="1">
      <c r="A294" s="24" t="s">
        <v>894</v>
      </c>
      <c r="B294" s="24" t="s">
        <v>895</v>
      </c>
      <c r="C294" s="24" t="s">
        <v>95</v>
      </c>
      <c r="D294" s="24" t="s">
        <v>37</v>
      </c>
      <c r="E294" s="25">
        <v>37000.0</v>
      </c>
      <c r="F294" s="25" t="s">
        <v>288</v>
      </c>
      <c r="G294" s="25">
        <v>2.0</v>
      </c>
      <c r="H294" s="25">
        <v>37000.0</v>
      </c>
      <c r="I294" s="25">
        <v>37000.0</v>
      </c>
      <c r="J294" s="25">
        <v>37000.0</v>
      </c>
      <c r="K294" s="25">
        <v>37000.0</v>
      </c>
      <c r="L294" s="26">
        <v>45659.0</v>
      </c>
      <c r="M294" s="25">
        <v>2.0</v>
      </c>
      <c r="N294" s="27">
        <v>1600.0</v>
      </c>
      <c r="O294" s="27" t="s">
        <v>896</v>
      </c>
    </row>
    <row r="295" ht="15.75" customHeight="1">
      <c r="A295" s="24" t="s">
        <v>894</v>
      </c>
      <c r="B295" s="24" t="s">
        <v>897</v>
      </c>
      <c r="C295" s="24" t="s">
        <v>95</v>
      </c>
      <c r="D295" s="24" t="s">
        <v>41</v>
      </c>
      <c r="E295" s="25">
        <v>30000.0</v>
      </c>
      <c r="F295" s="26">
        <v>45811.0</v>
      </c>
      <c r="G295" s="25">
        <v>2.0</v>
      </c>
      <c r="H295" s="25">
        <v>30000.0</v>
      </c>
      <c r="I295" s="25">
        <v>30000.0</v>
      </c>
      <c r="J295" s="25">
        <v>30000.0</v>
      </c>
      <c r="K295" s="25">
        <v>30000.0</v>
      </c>
      <c r="L295" s="26">
        <v>45872.0</v>
      </c>
      <c r="M295" s="25">
        <v>2.0</v>
      </c>
      <c r="N295" s="27">
        <v>1218.0</v>
      </c>
      <c r="O295" s="27" t="s">
        <v>898</v>
      </c>
    </row>
    <row r="296" ht="15.75" customHeight="1">
      <c r="A296" s="24" t="s">
        <v>899</v>
      </c>
      <c r="B296" s="24" t="s">
        <v>900</v>
      </c>
      <c r="C296" s="24" t="s">
        <v>95</v>
      </c>
      <c r="D296" s="24" t="s">
        <v>41</v>
      </c>
      <c r="E296" s="25">
        <v>35000.0</v>
      </c>
      <c r="F296" s="26">
        <v>45841.0</v>
      </c>
      <c r="G296" s="25">
        <v>15.0</v>
      </c>
      <c r="H296" s="25">
        <v>36000.0</v>
      </c>
      <c r="I296" s="25">
        <v>35200.0</v>
      </c>
      <c r="J296" s="25">
        <v>35000.0</v>
      </c>
      <c r="K296" s="25">
        <v>35000.0</v>
      </c>
      <c r="L296" s="25" t="s">
        <v>109</v>
      </c>
      <c r="M296" s="25">
        <v>15.0</v>
      </c>
      <c r="N296" s="27">
        <v>1170.0</v>
      </c>
      <c r="O296" s="27" t="s">
        <v>901</v>
      </c>
    </row>
    <row r="297" ht="15.75" customHeight="1">
      <c r="A297" s="24" t="s">
        <v>899</v>
      </c>
      <c r="B297" s="24" t="s">
        <v>902</v>
      </c>
      <c r="C297" s="24" t="s">
        <v>95</v>
      </c>
      <c r="D297" s="24" t="s">
        <v>41</v>
      </c>
      <c r="E297" s="25">
        <v>32000.0</v>
      </c>
      <c r="F297" s="25" t="s">
        <v>389</v>
      </c>
      <c r="G297" s="25">
        <v>3.0</v>
      </c>
      <c r="H297" s="25">
        <v>32000.0</v>
      </c>
      <c r="I297" s="25">
        <v>32000.0</v>
      </c>
      <c r="J297" s="25">
        <v>32000.0</v>
      </c>
      <c r="K297" s="25">
        <v>32000.0</v>
      </c>
      <c r="L297" s="25" t="s">
        <v>109</v>
      </c>
      <c r="M297" s="25">
        <v>3.0</v>
      </c>
      <c r="N297" s="27">
        <v>1200.0</v>
      </c>
      <c r="O297" s="27" t="s">
        <v>903</v>
      </c>
    </row>
    <row r="298" ht="15.75" customHeight="1">
      <c r="A298" s="24" t="s">
        <v>899</v>
      </c>
      <c r="B298" s="24" t="s">
        <v>904</v>
      </c>
      <c r="C298" s="24" t="s">
        <v>95</v>
      </c>
      <c r="D298" s="24" t="s">
        <v>41</v>
      </c>
      <c r="E298" s="25">
        <v>36000.0</v>
      </c>
      <c r="F298" s="25" t="s">
        <v>262</v>
      </c>
      <c r="G298" s="25">
        <v>71.0</v>
      </c>
      <c r="H298" s="25">
        <v>38000.0</v>
      </c>
      <c r="I298" s="25">
        <v>35211.2676</v>
      </c>
      <c r="J298" s="25">
        <v>36000.0</v>
      </c>
      <c r="K298" s="25">
        <v>34000.0</v>
      </c>
      <c r="L298" s="25" t="s">
        <v>122</v>
      </c>
      <c r="M298" s="25">
        <v>91.0</v>
      </c>
      <c r="N298" s="27">
        <v>1270.0</v>
      </c>
      <c r="O298" s="27" t="s">
        <v>905</v>
      </c>
    </row>
    <row r="299" ht="15.75" customHeight="1">
      <c r="A299" s="24" t="s">
        <v>899</v>
      </c>
      <c r="B299" s="24" t="s">
        <v>906</v>
      </c>
      <c r="C299" s="24" t="s">
        <v>95</v>
      </c>
      <c r="D299" s="24" t="s">
        <v>41</v>
      </c>
      <c r="E299" s="25">
        <v>33500.0</v>
      </c>
      <c r="F299" s="26">
        <v>45719.0</v>
      </c>
      <c r="G299" s="25">
        <v>18.0</v>
      </c>
      <c r="H299" s="25">
        <v>36000.0</v>
      </c>
      <c r="I299" s="25">
        <v>34388.8889</v>
      </c>
      <c r="J299" s="25">
        <v>33500.0</v>
      </c>
      <c r="K299" s="25">
        <v>32000.0</v>
      </c>
      <c r="L299" s="25" t="s">
        <v>109</v>
      </c>
      <c r="M299" s="25">
        <v>19.0</v>
      </c>
      <c r="N299" s="27">
        <v>1170.0</v>
      </c>
      <c r="O299" s="27" t="s">
        <v>907</v>
      </c>
    </row>
    <row r="300" ht="15.75" customHeight="1">
      <c r="A300" s="24" t="s">
        <v>899</v>
      </c>
      <c r="B300" s="24" t="s">
        <v>908</v>
      </c>
      <c r="C300" s="24" t="s">
        <v>95</v>
      </c>
      <c r="D300" s="24" t="s">
        <v>41</v>
      </c>
      <c r="E300" s="25">
        <v>35000.0</v>
      </c>
      <c r="F300" s="26">
        <v>45780.0</v>
      </c>
      <c r="G300" s="25">
        <v>17.0</v>
      </c>
      <c r="H300" s="25">
        <v>35000.0</v>
      </c>
      <c r="I300" s="25">
        <v>33588.2353</v>
      </c>
      <c r="J300" s="25">
        <v>35000.0</v>
      </c>
      <c r="K300" s="25">
        <v>32000.0</v>
      </c>
      <c r="L300" s="25" t="s">
        <v>109</v>
      </c>
      <c r="M300" s="25">
        <v>17.0</v>
      </c>
      <c r="N300" s="27">
        <v>1235.0</v>
      </c>
      <c r="O300" s="27" t="s">
        <v>909</v>
      </c>
    </row>
    <row r="301" ht="15.75" customHeight="1">
      <c r="A301" s="24" t="s">
        <v>899</v>
      </c>
      <c r="B301" s="24" t="s">
        <v>910</v>
      </c>
      <c r="C301" s="24" t="s">
        <v>95</v>
      </c>
      <c r="D301" s="24" t="s">
        <v>37</v>
      </c>
      <c r="E301" s="25">
        <v>40000.0</v>
      </c>
      <c r="F301" s="26">
        <v>45993.0</v>
      </c>
      <c r="G301" s="25">
        <v>6.0</v>
      </c>
      <c r="H301" s="25">
        <v>40000.0</v>
      </c>
      <c r="I301" s="25">
        <v>40000.0</v>
      </c>
      <c r="J301" s="25">
        <v>40000.0</v>
      </c>
      <c r="K301" s="25">
        <v>40000.0</v>
      </c>
      <c r="L301" s="25" t="s">
        <v>230</v>
      </c>
      <c r="M301" s="25">
        <v>6.0</v>
      </c>
      <c r="N301" s="27">
        <v>1570.0</v>
      </c>
      <c r="O301" s="27" t="s">
        <v>911</v>
      </c>
    </row>
    <row r="302" ht="15.75" customHeight="1">
      <c r="A302" s="24" t="s">
        <v>899</v>
      </c>
      <c r="B302" s="24" t="s">
        <v>912</v>
      </c>
      <c r="C302" s="24" t="s">
        <v>103</v>
      </c>
      <c r="D302" s="24" t="s">
        <v>37</v>
      </c>
      <c r="E302" s="25">
        <v>42000.0</v>
      </c>
      <c r="F302" s="26">
        <v>45780.0</v>
      </c>
      <c r="G302" s="25">
        <v>17.0</v>
      </c>
      <c r="H302" s="25">
        <v>42000.0</v>
      </c>
      <c r="I302" s="25">
        <v>42000.0</v>
      </c>
      <c r="J302" s="25">
        <v>42000.0</v>
      </c>
      <c r="K302" s="25">
        <v>42000.0</v>
      </c>
      <c r="L302" s="25" t="s">
        <v>109</v>
      </c>
      <c r="M302" s="25">
        <v>17.0</v>
      </c>
      <c r="N302" s="27">
        <v>1543.0</v>
      </c>
      <c r="O302" s="27" t="s">
        <v>913</v>
      </c>
    </row>
    <row r="303" ht="15.75" customHeight="1">
      <c r="A303" s="24" t="s">
        <v>914</v>
      </c>
      <c r="B303" s="24" t="s">
        <v>915</v>
      </c>
      <c r="C303" s="24" t="s">
        <v>95</v>
      </c>
      <c r="D303" s="24" t="s">
        <v>41</v>
      </c>
      <c r="E303" s="25">
        <v>38000.0</v>
      </c>
      <c r="F303" s="25" t="s">
        <v>674</v>
      </c>
      <c r="G303" s="25">
        <v>31.0</v>
      </c>
      <c r="H303" s="25">
        <v>38000.0</v>
      </c>
      <c r="I303" s="25">
        <v>38000.0</v>
      </c>
      <c r="J303" s="25">
        <v>38000.0</v>
      </c>
      <c r="K303" s="25">
        <v>38000.0</v>
      </c>
      <c r="L303" s="25" t="s">
        <v>916</v>
      </c>
      <c r="M303" s="25">
        <v>31.0</v>
      </c>
      <c r="N303" s="27">
        <v>1200.0</v>
      </c>
      <c r="O303" s="27" t="s">
        <v>917</v>
      </c>
    </row>
    <row r="304" ht="15.75" customHeight="1">
      <c r="A304" s="24" t="s">
        <v>918</v>
      </c>
      <c r="B304" s="24" t="s">
        <v>919</v>
      </c>
      <c r="C304" s="24" t="s">
        <v>95</v>
      </c>
      <c r="D304" s="24" t="s">
        <v>41</v>
      </c>
      <c r="E304" s="25">
        <v>38500.0</v>
      </c>
      <c r="F304" s="25" t="s">
        <v>121</v>
      </c>
      <c r="G304" s="25">
        <v>51.0</v>
      </c>
      <c r="H304" s="25">
        <v>38500.0</v>
      </c>
      <c r="I304" s="25">
        <v>38500.0</v>
      </c>
      <c r="J304" s="25">
        <v>38500.0</v>
      </c>
      <c r="K304" s="25">
        <v>38500.0</v>
      </c>
      <c r="L304" s="26">
        <v>45992.0</v>
      </c>
      <c r="M304" s="25">
        <v>56.0</v>
      </c>
      <c r="N304" s="27">
        <v>1092.0</v>
      </c>
      <c r="O304" s="27" t="s">
        <v>920</v>
      </c>
    </row>
    <row r="305" ht="15.75" customHeight="1">
      <c r="A305" s="24" t="s">
        <v>918</v>
      </c>
      <c r="B305" s="24" t="s">
        <v>921</v>
      </c>
      <c r="C305" s="24" t="s">
        <v>95</v>
      </c>
      <c r="D305" s="24" t="s">
        <v>124</v>
      </c>
      <c r="E305" s="25">
        <v>16500.0</v>
      </c>
      <c r="F305" s="25" t="s">
        <v>121</v>
      </c>
      <c r="G305" s="25">
        <v>42.0</v>
      </c>
      <c r="H305" s="25">
        <v>16500.0</v>
      </c>
      <c r="I305" s="25">
        <v>16500.0</v>
      </c>
      <c r="J305" s="25">
        <v>16500.0</v>
      </c>
      <c r="K305" s="25">
        <v>16500.0</v>
      </c>
      <c r="L305" s="25" t="s">
        <v>109</v>
      </c>
      <c r="M305" s="25">
        <v>125.0</v>
      </c>
      <c r="N305" s="27">
        <v>250.0</v>
      </c>
      <c r="O305" s="27" t="s">
        <v>922</v>
      </c>
    </row>
    <row r="306" ht="15.75" customHeight="1">
      <c r="A306" s="24" t="s">
        <v>918</v>
      </c>
      <c r="B306" s="24" t="s">
        <v>923</v>
      </c>
      <c r="C306" s="24" t="s">
        <v>95</v>
      </c>
      <c r="D306" s="24" t="s">
        <v>53</v>
      </c>
      <c r="E306" s="25">
        <v>25000.0</v>
      </c>
      <c r="F306" s="25" t="s">
        <v>121</v>
      </c>
      <c r="G306" s="25">
        <v>109.0</v>
      </c>
      <c r="H306" s="25">
        <v>26500.0</v>
      </c>
      <c r="I306" s="25">
        <v>25288.9908</v>
      </c>
      <c r="J306" s="25">
        <v>25000.0</v>
      </c>
      <c r="K306" s="25">
        <v>25000.0</v>
      </c>
      <c r="L306" s="25" t="s">
        <v>109</v>
      </c>
      <c r="M306" s="25">
        <v>125.0</v>
      </c>
      <c r="N306" s="27">
        <v>470.0</v>
      </c>
      <c r="O306" s="27" t="s">
        <v>924</v>
      </c>
    </row>
    <row r="307" ht="15.75" customHeight="1">
      <c r="A307" s="24" t="s">
        <v>925</v>
      </c>
      <c r="B307" s="24" t="s">
        <v>926</v>
      </c>
      <c r="C307" s="24" t="s">
        <v>95</v>
      </c>
      <c r="D307" s="24" t="s">
        <v>37</v>
      </c>
      <c r="E307" s="25">
        <v>40000.0</v>
      </c>
      <c r="F307" s="25" t="s">
        <v>266</v>
      </c>
      <c r="G307" s="25">
        <v>1.0</v>
      </c>
      <c r="H307" s="25">
        <v>40000.0</v>
      </c>
      <c r="I307" s="25">
        <v>40000.0</v>
      </c>
      <c r="J307" s="25">
        <v>40000.0</v>
      </c>
      <c r="K307" s="25">
        <v>40000.0</v>
      </c>
      <c r="L307" s="25" t="s">
        <v>109</v>
      </c>
      <c r="M307" s="25">
        <v>4.0</v>
      </c>
      <c r="N307" s="27">
        <v>1500.0</v>
      </c>
      <c r="O307" s="27" t="s">
        <v>927</v>
      </c>
    </row>
    <row r="308" ht="15.75" customHeight="1">
      <c r="A308" s="24" t="s">
        <v>925</v>
      </c>
      <c r="B308" s="24" t="s">
        <v>928</v>
      </c>
      <c r="C308" s="24" t="s">
        <v>95</v>
      </c>
      <c r="D308" s="24" t="s">
        <v>41</v>
      </c>
      <c r="E308" s="25">
        <v>35000.0</v>
      </c>
      <c r="F308" s="25" t="s">
        <v>483</v>
      </c>
      <c r="G308" s="25">
        <v>1.0</v>
      </c>
      <c r="H308" s="25">
        <v>35000.0</v>
      </c>
      <c r="I308" s="25">
        <v>35000.0</v>
      </c>
      <c r="J308" s="25">
        <v>35000.0</v>
      </c>
      <c r="K308" s="25">
        <v>35000.0</v>
      </c>
      <c r="L308" s="26">
        <v>45660.0</v>
      </c>
      <c r="M308" s="25">
        <v>9.0</v>
      </c>
      <c r="N308" s="27">
        <v>1250.0</v>
      </c>
      <c r="O308" s="27" t="s">
        <v>929</v>
      </c>
    </row>
    <row r="309" ht="15.75" customHeight="1">
      <c r="A309" s="24" t="s">
        <v>925</v>
      </c>
      <c r="B309" s="24" t="s">
        <v>930</v>
      </c>
      <c r="C309" s="24" t="s">
        <v>103</v>
      </c>
      <c r="D309" s="24" t="s">
        <v>37</v>
      </c>
      <c r="E309" s="25">
        <v>50000.0</v>
      </c>
      <c r="F309" s="25" t="s">
        <v>879</v>
      </c>
      <c r="G309" s="25">
        <v>22.0</v>
      </c>
      <c r="H309" s="25">
        <v>50000.0</v>
      </c>
      <c r="I309" s="25">
        <v>50000.0</v>
      </c>
      <c r="J309" s="25">
        <v>50000.0</v>
      </c>
      <c r="K309" s="25">
        <v>50000.0</v>
      </c>
      <c r="L309" s="25" t="s">
        <v>109</v>
      </c>
      <c r="M309" s="25">
        <v>27.0</v>
      </c>
      <c r="N309" s="27">
        <v>1600.0</v>
      </c>
      <c r="O309" s="27" t="s">
        <v>931</v>
      </c>
    </row>
    <row r="310" ht="15.75" customHeight="1">
      <c r="A310" s="24" t="s">
        <v>932</v>
      </c>
      <c r="B310" s="24" t="s">
        <v>933</v>
      </c>
      <c r="C310" s="24" t="s">
        <v>95</v>
      </c>
      <c r="D310" s="24" t="s">
        <v>53</v>
      </c>
      <c r="E310" s="25">
        <v>18000.0</v>
      </c>
      <c r="F310" s="25" t="s">
        <v>487</v>
      </c>
      <c r="G310" s="25">
        <v>40.0</v>
      </c>
      <c r="H310" s="25">
        <v>18000.0</v>
      </c>
      <c r="I310" s="25">
        <v>18000.0</v>
      </c>
      <c r="J310" s="25">
        <v>18000.0</v>
      </c>
      <c r="K310" s="25">
        <v>18000.0</v>
      </c>
      <c r="L310" s="25" t="s">
        <v>879</v>
      </c>
      <c r="M310" s="25">
        <v>40.0</v>
      </c>
      <c r="N310" s="27">
        <v>500.0</v>
      </c>
      <c r="O310" s="27" t="s">
        <v>934</v>
      </c>
    </row>
    <row r="311" ht="15.75" customHeight="1">
      <c r="A311" s="24" t="s">
        <v>935</v>
      </c>
      <c r="B311" s="24" t="s">
        <v>936</v>
      </c>
      <c r="C311" s="24" t="s">
        <v>95</v>
      </c>
      <c r="D311" s="24" t="s">
        <v>124</v>
      </c>
      <c r="E311" s="25">
        <v>5000.0</v>
      </c>
      <c r="F311" s="25" t="s">
        <v>169</v>
      </c>
      <c r="G311" s="25">
        <v>27.0</v>
      </c>
      <c r="H311" s="25">
        <v>5000.0</v>
      </c>
      <c r="I311" s="25">
        <v>5000.0</v>
      </c>
      <c r="J311" s="25">
        <v>5000.0</v>
      </c>
      <c r="K311" s="25">
        <v>5000.0</v>
      </c>
      <c r="L311" s="25" t="s">
        <v>582</v>
      </c>
      <c r="M311" s="25">
        <v>46.0</v>
      </c>
      <c r="N311" s="27">
        <v>300.0</v>
      </c>
      <c r="O311" s="27" t="s">
        <v>937</v>
      </c>
    </row>
    <row r="312" ht="15.75" customHeight="1">
      <c r="A312" s="24" t="s">
        <v>935</v>
      </c>
      <c r="B312" s="24" t="s">
        <v>938</v>
      </c>
      <c r="C312" s="24" t="s">
        <v>95</v>
      </c>
      <c r="D312" s="24" t="s">
        <v>41</v>
      </c>
      <c r="E312" s="25">
        <v>26000.0</v>
      </c>
      <c r="F312" s="26">
        <v>45455.0</v>
      </c>
      <c r="G312" s="25">
        <v>30.0</v>
      </c>
      <c r="H312" s="25">
        <v>26000.0</v>
      </c>
      <c r="I312" s="25">
        <v>26000.0</v>
      </c>
      <c r="J312" s="25">
        <v>26000.0</v>
      </c>
      <c r="K312" s="25">
        <v>26000.0</v>
      </c>
      <c r="L312" s="28">
        <v>45931.0</v>
      </c>
      <c r="M312" s="25">
        <v>35.0</v>
      </c>
      <c r="N312" s="27">
        <v>500.0</v>
      </c>
      <c r="O312" s="27" t="s">
        <v>939</v>
      </c>
    </row>
    <row r="313" ht="15.75" customHeight="1">
      <c r="A313" s="24" t="s">
        <v>935</v>
      </c>
      <c r="B313" s="24" t="s">
        <v>940</v>
      </c>
      <c r="C313" s="24" t="s">
        <v>95</v>
      </c>
      <c r="D313" s="24" t="s">
        <v>53</v>
      </c>
      <c r="E313" s="25">
        <v>13000.0</v>
      </c>
      <c r="F313" s="28">
        <v>45636.0</v>
      </c>
      <c r="G313" s="25">
        <v>133.0</v>
      </c>
      <c r="H313" s="25">
        <v>13000.0</v>
      </c>
      <c r="I313" s="25">
        <v>11962.406</v>
      </c>
      <c r="J313" s="25">
        <v>13000.0</v>
      </c>
      <c r="K313" s="25">
        <v>10000.0</v>
      </c>
      <c r="L313" s="25" t="s">
        <v>300</v>
      </c>
      <c r="M313" s="25">
        <v>154.0</v>
      </c>
      <c r="N313" s="27">
        <v>500.0</v>
      </c>
      <c r="O313" s="27" t="s">
        <v>941</v>
      </c>
    </row>
    <row r="314" ht="15.75" customHeight="1">
      <c r="A314" s="24" t="s">
        <v>935</v>
      </c>
      <c r="B314" s="24" t="s">
        <v>942</v>
      </c>
      <c r="C314" s="24" t="s">
        <v>95</v>
      </c>
      <c r="D314" s="24" t="s">
        <v>41</v>
      </c>
      <c r="E314" s="25">
        <v>15000.0</v>
      </c>
      <c r="F314" s="26">
        <v>45393.0</v>
      </c>
      <c r="G314" s="25">
        <v>46.0</v>
      </c>
      <c r="H314" s="25">
        <v>15000.0</v>
      </c>
      <c r="I314" s="25">
        <v>15000.0</v>
      </c>
      <c r="J314" s="25">
        <v>15000.0</v>
      </c>
      <c r="K314" s="25">
        <v>15000.0</v>
      </c>
      <c r="L314" s="25" t="s">
        <v>943</v>
      </c>
      <c r="M314" s="25">
        <v>46.0</v>
      </c>
      <c r="N314" s="27">
        <v>700.0</v>
      </c>
      <c r="O314" s="27" t="s">
        <v>944</v>
      </c>
    </row>
    <row r="315" ht="15.75" customHeight="1">
      <c r="A315" s="24" t="s">
        <v>935</v>
      </c>
      <c r="B315" s="24" t="s">
        <v>945</v>
      </c>
      <c r="C315" s="24" t="s">
        <v>95</v>
      </c>
      <c r="D315" s="24" t="s">
        <v>53</v>
      </c>
      <c r="E315" s="25">
        <v>8000.0</v>
      </c>
      <c r="F315" s="25" t="s">
        <v>117</v>
      </c>
      <c r="G315" s="25">
        <v>8.0</v>
      </c>
      <c r="H315" s="25">
        <v>8000.0</v>
      </c>
      <c r="I315" s="25">
        <v>8000.0</v>
      </c>
      <c r="J315" s="25">
        <v>8000.0</v>
      </c>
      <c r="K315" s="25">
        <v>8000.0</v>
      </c>
      <c r="L315" s="25" t="s">
        <v>610</v>
      </c>
      <c r="M315" s="25">
        <v>8.0</v>
      </c>
      <c r="N315" s="27">
        <v>600.0</v>
      </c>
      <c r="O315" s="27" t="s">
        <v>946</v>
      </c>
    </row>
    <row r="316" ht="15.75" customHeight="1">
      <c r="A316" s="24" t="s">
        <v>935</v>
      </c>
      <c r="B316" s="24" t="s">
        <v>947</v>
      </c>
      <c r="C316" s="24" t="s">
        <v>95</v>
      </c>
      <c r="D316" s="24" t="s">
        <v>124</v>
      </c>
      <c r="E316" s="25">
        <v>9000.0</v>
      </c>
      <c r="F316" s="26">
        <v>45455.0</v>
      </c>
      <c r="G316" s="25">
        <v>15.0</v>
      </c>
      <c r="H316" s="25">
        <v>9000.0</v>
      </c>
      <c r="I316" s="25">
        <v>9000.0</v>
      </c>
      <c r="J316" s="25">
        <v>9000.0</v>
      </c>
      <c r="K316" s="25">
        <v>9000.0</v>
      </c>
      <c r="L316" s="25" t="s">
        <v>437</v>
      </c>
      <c r="M316" s="25">
        <v>15.0</v>
      </c>
      <c r="N316" s="27">
        <v>300.0</v>
      </c>
      <c r="O316" s="27" t="s">
        <v>948</v>
      </c>
    </row>
    <row r="317" ht="15.75" customHeight="1">
      <c r="A317" s="24" t="s">
        <v>935</v>
      </c>
      <c r="B317" s="24" t="s">
        <v>949</v>
      </c>
      <c r="C317" s="24" t="s">
        <v>95</v>
      </c>
      <c r="D317" s="24" t="s">
        <v>41</v>
      </c>
      <c r="E317" s="25">
        <v>23000.0</v>
      </c>
      <c r="F317" s="26">
        <v>45903.0</v>
      </c>
      <c r="G317" s="25">
        <v>13.0</v>
      </c>
      <c r="H317" s="25">
        <v>23000.0</v>
      </c>
      <c r="I317" s="25">
        <v>23000.0</v>
      </c>
      <c r="J317" s="25">
        <v>23000.0</v>
      </c>
      <c r="K317" s="25">
        <v>23000.0</v>
      </c>
      <c r="L317" s="25" t="s">
        <v>109</v>
      </c>
      <c r="M317" s="25">
        <v>13.0</v>
      </c>
      <c r="N317" s="27">
        <v>1300.0</v>
      </c>
      <c r="O317" s="27" t="s">
        <v>950</v>
      </c>
    </row>
    <row r="318" ht="15.75" customHeight="1">
      <c r="A318" s="24" t="s">
        <v>935</v>
      </c>
      <c r="B318" s="24" t="s">
        <v>951</v>
      </c>
      <c r="C318" s="24" t="s">
        <v>95</v>
      </c>
      <c r="D318" s="24" t="s">
        <v>124</v>
      </c>
      <c r="E318" s="25">
        <v>6000.0</v>
      </c>
      <c r="F318" s="25" t="s">
        <v>258</v>
      </c>
      <c r="G318" s="25">
        <v>5.0</v>
      </c>
      <c r="H318" s="25">
        <v>6000.0</v>
      </c>
      <c r="I318" s="25">
        <v>6000.0</v>
      </c>
      <c r="J318" s="25">
        <v>6000.0</v>
      </c>
      <c r="K318" s="25">
        <v>6000.0</v>
      </c>
      <c r="L318" s="28">
        <v>45658.0</v>
      </c>
      <c r="M318" s="25">
        <v>10.0</v>
      </c>
      <c r="N318" s="27">
        <v>350.0</v>
      </c>
      <c r="O318" s="27" t="s">
        <v>952</v>
      </c>
    </row>
    <row r="319" ht="15.75" customHeight="1">
      <c r="A319" s="24" t="s">
        <v>935</v>
      </c>
      <c r="B319" s="24" t="s">
        <v>953</v>
      </c>
      <c r="C319" s="24" t="s">
        <v>95</v>
      </c>
      <c r="D319" s="24" t="s">
        <v>53</v>
      </c>
      <c r="E319" s="25">
        <v>8000.0</v>
      </c>
      <c r="F319" s="25" t="s">
        <v>582</v>
      </c>
      <c r="G319" s="25">
        <v>14.0</v>
      </c>
      <c r="H319" s="25">
        <v>8000.0</v>
      </c>
      <c r="I319" s="25">
        <v>8000.0</v>
      </c>
      <c r="J319" s="25">
        <v>8000.0</v>
      </c>
      <c r="K319" s="25">
        <v>8000.0</v>
      </c>
      <c r="L319" s="25" t="s">
        <v>215</v>
      </c>
      <c r="M319" s="25">
        <v>14.0</v>
      </c>
      <c r="N319" s="27">
        <v>600.0</v>
      </c>
      <c r="O319" s="27" t="s">
        <v>954</v>
      </c>
    </row>
    <row r="320" ht="15.75" customHeight="1">
      <c r="A320" s="24" t="s">
        <v>935</v>
      </c>
      <c r="B320" s="24" t="s">
        <v>955</v>
      </c>
      <c r="C320" s="24" t="s">
        <v>95</v>
      </c>
      <c r="D320" s="24" t="s">
        <v>41</v>
      </c>
      <c r="E320" s="25">
        <v>25000.0</v>
      </c>
      <c r="F320" s="26">
        <v>45424.0</v>
      </c>
      <c r="G320" s="25">
        <v>31.0</v>
      </c>
      <c r="H320" s="25">
        <v>25000.0</v>
      </c>
      <c r="I320" s="25">
        <v>23645.1613</v>
      </c>
      <c r="J320" s="25">
        <v>25000.0</v>
      </c>
      <c r="K320" s="25">
        <v>22000.0</v>
      </c>
      <c r="L320" s="25" t="s">
        <v>192</v>
      </c>
      <c r="M320" s="25">
        <v>48.0</v>
      </c>
      <c r="N320" s="27">
        <v>924.0</v>
      </c>
      <c r="O320" s="27" t="s">
        <v>956</v>
      </c>
    </row>
    <row r="321" ht="15.75" customHeight="1">
      <c r="A321" s="24" t="s">
        <v>935</v>
      </c>
      <c r="B321" s="24" t="s">
        <v>957</v>
      </c>
      <c r="C321" s="24" t="s">
        <v>95</v>
      </c>
      <c r="D321" s="24" t="s">
        <v>53</v>
      </c>
      <c r="E321" s="25">
        <v>9000.0</v>
      </c>
      <c r="F321" s="26">
        <v>45994.0</v>
      </c>
      <c r="G321" s="25">
        <v>6.0</v>
      </c>
      <c r="H321" s="25">
        <v>9000.0</v>
      </c>
      <c r="I321" s="25">
        <v>9000.0</v>
      </c>
      <c r="J321" s="25">
        <v>9000.0</v>
      </c>
      <c r="K321" s="25">
        <v>9000.0</v>
      </c>
      <c r="L321" s="25" t="s">
        <v>266</v>
      </c>
      <c r="M321" s="25">
        <v>6.0</v>
      </c>
      <c r="N321" s="27">
        <v>500.0</v>
      </c>
      <c r="O321" s="27" t="s">
        <v>958</v>
      </c>
    </row>
    <row r="322" ht="15.75" customHeight="1">
      <c r="A322" s="24" t="s">
        <v>935</v>
      </c>
      <c r="B322" s="24" t="s">
        <v>959</v>
      </c>
      <c r="C322" s="24" t="s">
        <v>95</v>
      </c>
      <c r="D322" s="24" t="s">
        <v>53</v>
      </c>
      <c r="E322" s="25">
        <v>20000.0</v>
      </c>
      <c r="F322" s="25" t="s">
        <v>960</v>
      </c>
      <c r="G322" s="25">
        <v>40.0</v>
      </c>
      <c r="H322" s="25">
        <v>23000.0</v>
      </c>
      <c r="I322" s="25">
        <v>20125.0</v>
      </c>
      <c r="J322" s="25">
        <v>20000.0</v>
      </c>
      <c r="K322" s="25">
        <v>19000.0</v>
      </c>
      <c r="L322" s="25" t="s">
        <v>266</v>
      </c>
      <c r="M322" s="25">
        <v>80.0</v>
      </c>
      <c r="N322" s="27">
        <v>600.0</v>
      </c>
      <c r="O322" s="27" t="s">
        <v>961</v>
      </c>
    </row>
    <row r="323" ht="15.75" customHeight="1">
      <c r="A323" s="24" t="s">
        <v>935</v>
      </c>
      <c r="B323" s="24" t="s">
        <v>962</v>
      </c>
      <c r="C323" s="24" t="s">
        <v>95</v>
      </c>
      <c r="D323" s="24" t="s">
        <v>124</v>
      </c>
      <c r="E323" s="25">
        <v>7500.0</v>
      </c>
      <c r="F323" s="25" t="s">
        <v>369</v>
      </c>
      <c r="G323" s="25">
        <v>1.0</v>
      </c>
      <c r="H323" s="25">
        <v>7500.0</v>
      </c>
      <c r="I323" s="25">
        <v>7500.0</v>
      </c>
      <c r="J323" s="25">
        <v>7500.0</v>
      </c>
      <c r="K323" s="25">
        <v>7500.0</v>
      </c>
      <c r="L323" s="25" t="s">
        <v>200</v>
      </c>
      <c r="M323" s="25">
        <v>1.0</v>
      </c>
      <c r="N323" s="27">
        <v>400.0</v>
      </c>
      <c r="O323" s="27" t="s">
        <v>963</v>
      </c>
    </row>
    <row r="324" ht="15.75" customHeight="1">
      <c r="A324" s="24" t="s">
        <v>935</v>
      </c>
      <c r="B324" s="24" t="s">
        <v>964</v>
      </c>
      <c r="C324" s="24" t="s">
        <v>95</v>
      </c>
      <c r="D324" s="24" t="s">
        <v>53</v>
      </c>
      <c r="E324" s="25">
        <v>12500.0</v>
      </c>
      <c r="F324" s="26">
        <v>45516.0</v>
      </c>
      <c r="G324" s="25">
        <v>23.0</v>
      </c>
      <c r="H324" s="25">
        <v>12500.0</v>
      </c>
      <c r="I324" s="25">
        <v>12500.0</v>
      </c>
      <c r="J324" s="25">
        <v>12500.0</v>
      </c>
      <c r="K324" s="25">
        <v>12500.0</v>
      </c>
      <c r="L324" s="26">
        <v>45778.0</v>
      </c>
      <c r="M324" s="25">
        <v>28.0</v>
      </c>
      <c r="N324" s="27">
        <v>600.0</v>
      </c>
      <c r="O324" s="27" t="s">
        <v>965</v>
      </c>
    </row>
    <row r="325" ht="15.75" customHeight="1">
      <c r="A325" s="24" t="s">
        <v>935</v>
      </c>
      <c r="B325" s="24" t="s">
        <v>966</v>
      </c>
      <c r="C325" s="24" t="s">
        <v>95</v>
      </c>
      <c r="D325" s="24" t="s">
        <v>41</v>
      </c>
      <c r="E325" s="25">
        <v>35000.0</v>
      </c>
      <c r="F325" s="25" t="s">
        <v>169</v>
      </c>
      <c r="G325" s="25">
        <v>29.0</v>
      </c>
      <c r="H325" s="25">
        <v>35000.0</v>
      </c>
      <c r="I325" s="25">
        <v>35000.0</v>
      </c>
      <c r="J325" s="25">
        <v>35000.0</v>
      </c>
      <c r="K325" s="25">
        <v>35000.0</v>
      </c>
      <c r="L325" s="25" t="s">
        <v>582</v>
      </c>
      <c r="M325" s="25">
        <v>46.0</v>
      </c>
      <c r="N325" s="27">
        <v>1000.0</v>
      </c>
      <c r="O325" s="27" t="s">
        <v>967</v>
      </c>
    </row>
    <row r="326" ht="15.75" customHeight="1">
      <c r="A326" s="24" t="s">
        <v>935</v>
      </c>
      <c r="B326" s="24" t="s">
        <v>968</v>
      </c>
      <c r="C326" s="24" t="s">
        <v>95</v>
      </c>
      <c r="D326" s="24" t="s">
        <v>53</v>
      </c>
      <c r="E326" s="25">
        <v>17000.0</v>
      </c>
      <c r="F326" s="25" t="s">
        <v>556</v>
      </c>
      <c r="G326" s="25">
        <v>1.0</v>
      </c>
      <c r="H326" s="25">
        <v>17000.0</v>
      </c>
      <c r="I326" s="25">
        <v>17000.0</v>
      </c>
      <c r="J326" s="25">
        <v>17000.0</v>
      </c>
      <c r="K326" s="25">
        <v>17000.0</v>
      </c>
      <c r="L326" s="25" t="s">
        <v>415</v>
      </c>
      <c r="M326" s="25">
        <v>1.0</v>
      </c>
      <c r="N326" s="27">
        <v>400.0</v>
      </c>
      <c r="O326" s="27" t="s">
        <v>969</v>
      </c>
    </row>
    <row r="327" ht="15.75" customHeight="1">
      <c r="A327" s="24" t="s">
        <v>935</v>
      </c>
      <c r="B327" s="24" t="s">
        <v>970</v>
      </c>
      <c r="C327" s="24" t="s">
        <v>95</v>
      </c>
      <c r="D327" s="24" t="s">
        <v>53</v>
      </c>
      <c r="E327" s="25">
        <v>12500.0</v>
      </c>
      <c r="F327" s="26">
        <v>45749.0</v>
      </c>
      <c r="G327" s="25">
        <v>46.0</v>
      </c>
      <c r="H327" s="25">
        <v>13000.0</v>
      </c>
      <c r="I327" s="25">
        <v>12500.0</v>
      </c>
      <c r="J327" s="25">
        <v>12500.0</v>
      </c>
      <c r="K327" s="25">
        <v>12000.0</v>
      </c>
      <c r="L327" s="25" t="s">
        <v>109</v>
      </c>
      <c r="M327" s="25">
        <v>46.0</v>
      </c>
      <c r="N327" s="27">
        <v>500.0</v>
      </c>
      <c r="O327" s="27" t="s">
        <v>971</v>
      </c>
    </row>
    <row r="328" ht="15.75" customHeight="1">
      <c r="A328" s="24" t="s">
        <v>935</v>
      </c>
      <c r="B328" s="24" t="s">
        <v>972</v>
      </c>
      <c r="C328" s="24" t="s">
        <v>95</v>
      </c>
      <c r="D328" s="24" t="s">
        <v>124</v>
      </c>
      <c r="E328" s="25">
        <v>9000.0</v>
      </c>
      <c r="F328" s="26">
        <v>45452.0</v>
      </c>
      <c r="G328" s="25">
        <v>20.0</v>
      </c>
      <c r="H328" s="25">
        <v>9000.0</v>
      </c>
      <c r="I328" s="25">
        <v>9000.0</v>
      </c>
      <c r="J328" s="25">
        <v>9000.0</v>
      </c>
      <c r="K328" s="25">
        <v>9000.0</v>
      </c>
      <c r="L328" s="25" t="s">
        <v>141</v>
      </c>
      <c r="M328" s="25">
        <v>46.0</v>
      </c>
      <c r="N328" s="27">
        <v>200.0</v>
      </c>
      <c r="O328" s="27" t="s">
        <v>973</v>
      </c>
    </row>
    <row r="329" ht="15.75" customHeight="1">
      <c r="A329" s="24" t="s">
        <v>935</v>
      </c>
      <c r="B329" s="24" t="s">
        <v>974</v>
      </c>
      <c r="C329" s="24" t="s">
        <v>95</v>
      </c>
      <c r="D329" s="24" t="s">
        <v>53</v>
      </c>
      <c r="E329" s="25">
        <v>19998.0</v>
      </c>
      <c r="F329" s="25" t="s">
        <v>307</v>
      </c>
      <c r="G329" s="25">
        <v>35.0</v>
      </c>
      <c r="H329" s="25">
        <v>19998.0</v>
      </c>
      <c r="I329" s="25">
        <v>19998.0</v>
      </c>
      <c r="J329" s="25">
        <v>19998.0</v>
      </c>
      <c r="K329" s="25">
        <v>19998.0</v>
      </c>
      <c r="L329" s="26">
        <v>45423.0</v>
      </c>
      <c r="M329" s="25">
        <v>42.0</v>
      </c>
      <c r="N329" s="27">
        <v>800.0</v>
      </c>
      <c r="O329" s="27" t="s">
        <v>975</v>
      </c>
    </row>
    <row r="330" ht="15.75" customHeight="1">
      <c r="A330" s="24" t="s">
        <v>935</v>
      </c>
      <c r="B330" s="24" t="s">
        <v>976</v>
      </c>
      <c r="C330" s="24" t="s">
        <v>95</v>
      </c>
      <c r="D330" s="24" t="s">
        <v>124</v>
      </c>
      <c r="E330" s="25">
        <v>14999.0</v>
      </c>
      <c r="F330" s="26">
        <v>45931.0</v>
      </c>
      <c r="G330" s="25">
        <v>61.0</v>
      </c>
      <c r="H330" s="25">
        <v>15000.0</v>
      </c>
      <c r="I330" s="25">
        <v>14999.2459</v>
      </c>
      <c r="J330" s="25">
        <v>14999.0</v>
      </c>
      <c r="K330" s="25">
        <v>14999.0</v>
      </c>
      <c r="L330" s="25" t="s">
        <v>109</v>
      </c>
      <c r="M330" s="25">
        <v>71.0</v>
      </c>
      <c r="N330" s="27">
        <v>150.0</v>
      </c>
      <c r="O330" s="27" t="s">
        <v>977</v>
      </c>
    </row>
    <row r="331" ht="15.75" customHeight="1">
      <c r="A331" s="24" t="s">
        <v>935</v>
      </c>
      <c r="B331" s="24" t="s">
        <v>978</v>
      </c>
      <c r="C331" s="24" t="s">
        <v>95</v>
      </c>
      <c r="D331" s="24" t="s">
        <v>53</v>
      </c>
      <c r="E331" s="25">
        <v>12000.0</v>
      </c>
      <c r="F331" s="25" t="s">
        <v>757</v>
      </c>
      <c r="G331" s="25">
        <v>46.0</v>
      </c>
      <c r="H331" s="25">
        <v>16000.0</v>
      </c>
      <c r="I331" s="25">
        <v>13391.3043</v>
      </c>
      <c r="J331" s="25">
        <v>12000.0</v>
      </c>
      <c r="K331" s="25">
        <v>12000.0</v>
      </c>
      <c r="L331" s="25" t="s">
        <v>208</v>
      </c>
      <c r="M331" s="25">
        <v>46.0</v>
      </c>
      <c r="N331" s="27">
        <v>600.0</v>
      </c>
      <c r="O331" s="27" t="s">
        <v>979</v>
      </c>
    </row>
    <row r="332" ht="15.75" customHeight="1">
      <c r="A332" s="24" t="s">
        <v>935</v>
      </c>
      <c r="B332" s="24" t="s">
        <v>980</v>
      </c>
      <c r="C332" s="24" t="s">
        <v>95</v>
      </c>
      <c r="D332" s="24" t="s">
        <v>53</v>
      </c>
      <c r="E332" s="25">
        <v>17500.0</v>
      </c>
      <c r="F332" s="25" t="s">
        <v>487</v>
      </c>
      <c r="G332" s="25">
        <v>6.0</v>
      </c>
      <c r="H332" s="25">
        <v>17500.0</v>
      </c>
      <c r="I332" s="25">
        <v>17500.0</v>
      </c>
      <c r="J332" s="25">
        <v>17500.0</v>
      </c>
      <c r="K332" s="25">
        <v>17500.0</v>
      </c>
      <c r="L332" s="25" t="s">
        <v>99</v>
      </c>
      <c r="M332" s="25">
        <v>6.0</v>
      </c>
      <c r="N332" s="27">
        <v>450.0</v>
      </c>
      <c r="O332" s="27" t="s">
        <v>981</v>
      </c>
    </row>
    <row r="333" ht="15.75" customHeight="1">
      <c r="A333" s="24" t="s">
        <v>935</v>
      </c>
      <c r="B333" s="24" t="s">
        <v>982</v>
      </c>
      <c r="C333" s="24" t="s">
        <v>95</v>
      </c>
      <c r="D333" s="24" t="s">
        <v>53</v>
      </c>
      <c r="E333" s="25">
        <v>10000.0</v>
      </c>
      <c r="F333" s="25" t="s">
        <v>983</v>
      </c>
      <c r="G333" s="25">
        <v>133.0</v>
      </c>
      <c r="H333" s="25">
        <v>10000.0</v>
      </c>
      <c r="I333" s="25">
        <v>10000.0</v>
      </c>
      <c r="J333" s="25">
        <v>10000.0</v>
      </c>
      <c r="K333" s="25">
        <v>10000.0</v>
      </c>
      <c r="L333" s="25" t="s">
        <v>109</v>
      </c>
      <c r="M333" s="25">
        <v>154.0</v>
      </c>
      <c r="N333" s="27">
        <v>400.0</v>
      </c>
      <c r="O333" s="27" t="s">
        <v>984</v>
      </c>
    </row>
    <row r="334" ht="15.75" customHeight="1">
      <c r="A334" s="24" t="s">
        <v>935</v>
      </c>
      <c r="B334" s="24" t="s">
        <v>985</v>
      </c>
      <c r="C334" s="24" t="s">
        <v>95</v>
      </c>
      <c r="D334" s="24" t="s">
        <v>53</v>
      </c>
      <c r="E334" s="25">
        <v>7000.0</v>
      </c>
      <c r="F334" s="26">
        <v>45333.0</v>
      </c>
      <c r="G334" s="25">
        <v>21.0</v>
      </c>
      <c r="H334" s="25">
        <v>7000.0</v>
      </c>
      <c r="I334" s="25">
        <v>7000.0</v>
      </c>
      <c r="J334" s="25">
        <v>7000.0</v>
      </c>
      <c r="K334" s="25">
        <v>7000.0</v>
      </c>
      <c r="L334" s="25" t="s">
        <v>109</v>
      </c>
      <c r="M334" s="25">
        <v>140.0</v>
      </c>
      <c r="N334" s="27">
        <v>550.0</v>
      </c>
      <c r="O334" s="27" t="s">
        <v>986</v>
      </c>
    </row>
    <row r="335" ht="15.75" customHeight="1">
      <c r="A335" s="24" t="s">
        <v>935</v>
      </c>
      <c r="B335" s="24" t="s">
        <v>987</v>
      </c>
      <c r="C335" s="24" t="s">
        <v>95</v>
      </c>
      <c r="D335" s="24" t="s">
        <v>53</v>
      </c>
      <c r="E335" s="25">
        <v>15000.0</v>
      </c>
      <c r="F335" s="25" t="s">
        <v>988</v>
      </c>
      <c r="G335" s="25">
        <v>33.0</v>
      </c>
      <c r="H335" s="25">
        <v>16500.0</v>
      </c>
      <c r="I335" s="25">
        <v>15227.2727</v>
      </c>
      <c r="J335" s="25">
        <v>15000.0</v>
      </c>
      <c r="K335" s="25">
        <v>15000.0</v>
      </c>
      <c r="L335" s="25" t="s">
        <v>109</v>
      </c>
      <c r="M335" s="25">
        <v>213.0</v>
      </c>
      <c r="N335" s="27">
        <v>600.0</v>
      </c>
      <c r="O335" s="27" t="s">
        <v>989</v>
      </c>
    </row>
    <row r="336" ht="15.75" customHeight="1">
      <c r="A336" s="24" t="s">
        <v>935</v>
      </c>
      <c r="B336" s="24" t="s">
        <v>990</v>
      </c>
      <c r="C336" s="24" t="s">
        <v>95</v>
      </c>
      <c r="D336" s="24" t="s">
        <v>53</v>
      </c>
      <c r="E336" s="25">
        <v>10500.0</v>
      </c>
      <c r="F336" s="26">
        <v>45361.0</v>
      </c>
      <c r="G336" s="25">
        <v>72.0</v>
      </c>
      <c r="H336" s="25">
        <v>10500.0</v>
      </c>
      <c r="I336" s="25">
        <v>10020.8333</v>
      </c>
      <c r="J336" s="25">
        <v>10500.0</v>
      </c>
      <c r="K336" s="25">
        <v>9000.0</v>
      </c>
      <c r="L336" s="25" t="s">
        <v>109</v>
      </c>
      <c r="M336" s="25">
        <v>170.0</v>
      </c>
      <c r="N336" s="27">
        <v>350.0</v>
      </c>
      <c r="O336" s="27" t="s">
        <v>991</v>
      </c>
    </row>
    <row r="337" ht="15.75" customHeight="1">
      <c r="A337" s="24" t="s">
        <v>935</v>
      </c>
      <c r="B337" s="24" t="s">
        <v>992</v>
      </c>
      <c r="C337" s="24" t="s">
        <v>95</v>
      </c>
      <c r="D337" s="24" t="s">
        <v>41</v>
      </c>
      <c r="E337" s="25">
        <v>28000.0</v>
      </c>
      <c r="F337" s="25" t="s">
        <v>309</v>
      </c>
      <c r="G337" s="25">
        <v>5.0</v>
      </c>
      <c r="H337" s="25">
        <v>28000.0</v>
      </c>
      <c r="I337" s="25">
        <v>28000.0</v>
      </c>
      <c r="J337" s="25">
        <v>28000.0</v>
      </c>
      <c r="K337" s="25">
        <v>28000.0</v>
      </c>
      <c r="L337" s="25" t="s">
        <v>282</v>
      </c>
      <c r="M337" s="25">
        <v>5.0</v>
      </c>
      <c r="N337" s="27">
        <v>800.0</v>
      </c>
      <c r="O337" s="27" t="s">
        <v>993</v>
      </c>
    </row>
    <row r="338" ht="15.75" customHeight="1">
      <c r="A338" s="24" t="s">
        <v>935</v>
      </c>
      <c r="B338" s="24" t="s">
        <v>994</v>
      </c>
      <c r="C338" s="24" t="s">
        <v>95</v>
      </c>
      <c r="D338" s="24" t="s">
        <v>41</v>
      </c>
      <c r="E338" s="25">
        <v>25000.0</v>
      </c>
      <c r="F338" s="26">
        <v>45485.0</v>
      </c>
      <c r="G338" s="25">
        <v>4.0</v>
      </c>
      <c r="H338" s="25">
        <v>25000.0</v>
      </c>
      <c r="I338" s="25">
        <v>25000.0</v>
      </c>
      <c r="J338" s="25">
        <v>25000.0</v>
      </c>
      <c r="K338" s="25">
        <v>25000.0</v>
      </c>
      <c r="L338" s="28">
        <v>45608.0</v>
      </c>
      <c r="M338" s="25">
        <v>4.0</v>
      </c>
      <c r="N338" s="27">
        <v>658.0</v>
      </c>
      <c r="O338" s="27" t="s">
        <v>995</v>
      </c>
    </row>
    <row r="339" ht="15.75" customHeight="1">
      <c r="A339" s="24" t="s">
        <v>935</v>
      </c>
      <c r="B339" s="24" t="s">
        <v>996</v>
      </c>
      <c r="C339" s="24" t="s">
        <v>95</v>
      </c>
      <c r="D339" s="24" t="s">
        <v>124</v>
      </c>
      <c r="E339" s="25">
        <v>8000.0</v>
      </c>
      <c r="F339" s="26">
        <v>45302.0</v>
      </c>
      <c r="G339" s="25">
        <v>5.0</v>
      </c>
      <c r="H339" s="25">
        <v>8000.0</v>
      </c>
      <c r="I339" s="25">
        <v>8000.0</v>
      </c>
      <c r="J339" s="25">
        <v>8000.0</v>
      </c>
      <c r="K339" s="25">
        <v>8000.0</v>
      </c>
      <c r="L339" s="26">
        <v>45454.0</v>
      </c>
      <c r="M339" s="25">
        <v>5.0</v>
      </c>
      <c r="N339" s="27">
        <v>150.0</v>
      </c>
      <c r="O339" s="27" t="s">
        <v>997</v>
      </c>
    </row>
    <row r="340" ht="15.75" customHeight="1">
      <c r="A340" s="24" t="s">
        <v>935</v>
      </c>
      <c r="B340" s="24" t="s">
        <v>998</v>
      </c>
      <c r="C340" s="24" t="s">
        <v>95</v>
      </c>
      <c r="D340" s="24" t="s">
        <v>124</v>
      </c>
      <c r="E340" s="25">
        <v>8500.0</v>
      </c>
      <c r="F340" s="26">
        <v>45748.0</v>
      </c>
      <c r="G340" s="25">
        <v>2.0</v>
      </c>
      <c r="H340" s="25">
        <v>8500.0</v>
      </c>
      <c r="I340" s="25">
        <v>8500.0</v>
      </c>
      <c r="J340" s="25">
        <v>8500.0</v>
      </c>
      <c r="K340" s="25">
        <v>8500.0</v>
      </c>
      <c r="L340" s="26">
        <v>45809.0</v>
      </c>
      <c r="M340" s="25">
        <v>2.0</v>
      </c>
      <c r="N340" s="27">
        <v>350.0</v>
      </c>
      <c r="O340" s="27" t="s">
        <v>999</v>
      </c>
    </row>
    <row r="341" ht="15.75" customHeight="1">
      <c r="A341" s="24" t="s">
        <v>935</v>
      </c>
      <c r="B341" s="24" t="s">
        <v>1000</v>
      </c>
      <c r="C341" s="24" t="s">
        <v>95</v>
      </c>
      <c r="D341" s="24" t="s">
        <v>124</v>
      </c>
      <c r="E341" s="25">
        <v>6000.0</v>
      </c>
      <c r="F341" s="26">
        <v>45871.0</v>
      </c>
      <c r="G341" s="25">
        <v>3.0</v>
      </c>
      <c r="H341" s="25">
        <v>6000.0</v>
      </c>
      <c r="I341" s="25">
        <v>6000.0</v>
      </c>
      <c r="J341" s="25">
        <v>6000.0</v>
      </c>
      <c r="K341" s="25">
        <v>6000.0</v>
      </c>
      <c r="L341" s="26">
        <v>45963.0</v>
      </c>
      <c r="M341" s="25">
        <v>3.0</v>
      </c>
      <c r="N341" s="27">
        <v>600.0</v>
      </c>
      <c r="O341" s="27" t="s">
        <v>1001</v>
      </c>
    </row>
    <row r="342" ht="15.75" customHeight="1">
      <c r="A342" s="24" t="s">
        <v>935</v>
      </c>
      <c r="B342" s="24" t="s">
        <v>1002</v>
      </c>
      <c r="C342" s="24" t="s">
        <v>95</v>
      </c>
      <c r="D342" s="24" t="s">
        <v>53</v>
      </c>
      <c r="E342" s="25">
        <v>13000.0</v>
      </c>
      <c r="F342" s="25" t="s">
        <v>277</v>
      </c>
      <c r="G342" s="25">
        <v>42.0</v>
      </c>
      <c r="H342" s="25">
        <v>16000.0</v>
      </c>
      <c r="I342" s="25">
        <v>14000.0</v>
      </c>
      <c r="J342" s="25">
        <v>13000.0</v>
      </c>
      <c r="K342" s="25">
        <v>13000.0</v>
      </c>
      <c r="L342" s="25" t="s">
        <v>161</v>
      </c>
      <c r="M342" s="25">
        <v>96.0</v>
      </c>
      <c r="N342" s="27">
        <v>600.0</v>
      </c>
      <c r="O342" s="27" t="s">
        <v>1003</v>
      </c>
    </row>
    <row r="343" ht="15.75" customHeight="1">
      <c r="A343" s="24" t="s">
        <v>935</v>
      </c>
      <c r="B343" s="24" t="s">
        <v>1004</v>
      </c>
      <c r="C343" s="24" t="s">
        <v>95</v>
      </c>
      <c r="D343" s="24" t="s">
        <v>41</v>
      </c>
      <c r="E343" s="25">
        <v>12500.0</v>
      </c>
      <c r="F343" s="25" t="s">
        <v>125</v>
      </c>
      <c r="G343" s="25">
        <v>20.0</v>
      </c>
      <c r="H343" s="25">
        <v>12500.0</v>
      </c>
      <c r="I343" s="25">
        <v>12500.0</v>
      </c>
      <c r="J343" s="25">
        <v>12500.0</v>
      </c>
      <c r="K343" s="25">
        <v>12500.0</v>
      </c>
      <c r="L343" s="26">
        <v>45841.0</v>
      </c>
      <c r="M343" s="25">
        <v>20.0</v>
      </c>
      <c r="N343" s="27">
        <v>750.0</v>
      </c>
      <c r="O343" s="27" t="s">
        <v>1005</v>
      </c>
    </row>
    <row r="344" ht="15.75" customHeight="1">
      <c r="A344" s="24" t="s">
        <v>935</v>
      </c>
      <c r="B344" s="24" t="s">
        <v>1006</v>
      </c>
      <c r="C344" s="24" t="s">
        <v>95</v>
      </c>
      <c r="D344" s="24" t="s">
        <v>124</v>
      </c>
      <c r="E344" s="25">
        <v>12000.0</v>
      </c>
      <c r="F344" s="26">
        <v>45484.0</v>
      </c>
      <c r="G344" s="25">
        <v>13.0</v>
      </c>
      <c r="H344" s="25">
        <v>12000.0</v>
      </c>
      <c r="I344" s="25">
        <v>12000.0</v>
      </c>
      <c r="J344" s="25">
        <v>12000.0</v>
      </c>
      <c r="K344" s="25">
        <v>12000.0</v>
      </c>
      <c r="L344" s="25" t="s">
        <v>343</v>
      </c>
      <c r="M344" s="25">
        <v>13.0</v>
      </c>
      <c r="N344" s="27">
        <v>200.0</v>
      </c>
      <c r="O344" s="27" t="s">
        <v>1007</v>
      </c>
    </row>
    <row r="345" ht="15.75" customHeight="1">
      <c r="A345" s="24" t="s">
        <v>935</v>
      </c>
      <c r="B345" s="24" t="s">
        <v>1008</v>
      </c>
      <c r="C345" s="24" t="s">
        <v>95</v>
      </c>
      <c r="D345" s="24" t="s">
        <v>41</v>
      </c>
      <c r="E345" s="25">
        <v>15000.0</v>
      </c>
      <c r="F345" s="25" t="s">
        <v>642</v>
      </c>
      <c r="G345" s="25">
        <v>31.0</v>
      </c>
      <c r="H345" s="25">
        <v>15000.0</v>
      </c>
      <c r="I345" s="25">
        <v>15000.0</v>
      </c>
      <c r="J345" s="25">
        <v>15000.0</v>
      </c>
      <c r="K345" s="25">
        <v>15000.0</v>
      </c>
      <c r="L345" s="26">
        <v>45302.0</v>
      </c>
      <c r="M345" s="25">
        <v>46.0</v>
      </c>
      <c r="N345" s="27">
        <v>800.0</v>
      </c>
      <c r="O345" s="27" t="s">
        <v>1009</v>
      </c>
    </row>
    <row r="346" ht="15.75" customHeight="1">
      <c r="A346" s="24" t="s">
        <v>935</v>
      </c>
      <c r="B346" s="24" t="s">
        <v>1010</v>
      </c>
      <c r="C346" s="24" t="s">
        <v>95</v>
      </c>
      <c r="D346" s="24" t="s">
        <v>41</v>
      </c>
      <c r="E346" s="25">
        <v>30000.0</v>
      </c>
      <c r="F346" s="26">
        <v>45605.0</v>
      </c>
      <c r="G346" s="25">
        <v>33.0</v>
      </c>
      <c r="H346" s="25">
        <v>32000.0</v>
      </c>
      <c r="I346" s="25">
        <v>30848.4848</v>
      </c>
      <c r="J346" s="25">
        <v>30000.0</v>
      </c>
      <c r="K346" s="25">
        <v>30000.0</v>
      </c>
      <c r="L346" s="26">
        <v>45515.0</v>
      </c>
      <c r="M346" s="25">
        <v>58.0</v>
      </c>
      <c r="N346" s="27">
        <v>1400.0</v>
      </c>
      <c r="O346" s="27" t="s">
        <v>1011</v>
      </c>
    </row>
    <row r="347" ht="15.75" customHeight="1">
      <c r="A347" s="24" t="s">
        <v>935</v>
      </c>
      <c r="B347" s="24" t="s">
        <v>1012</v>
      </c>
      <c r="C347" s="24" t="s">
        <v>95</v>
      </c>
      <c r="D347" s="24" t="s">
        <v>53</v>
      </c>
      <c r="E347" s="25">
        <v>26000.0</v>
      </c>
      <c r="F347" s="25" t="s">
        <v>471</v>
      </c>
      <c r="G347" s="25">
        <v>25.0</v>
      </c>
      <c r="H347" s="25">
        <v>26000.0</v>
      </c>
      <c r="I347" s="25">
        <v>26000.0</v>
      </c>
      <c r="J347" s="25">
        <v>26000.0</v>
      </c>
      <c r="K347" s="25">
        <v>26000.0</v>
      </c>
      <c r="L347" s="26">
        <v>45394.0</v>
      </c>
      <c r="M347" s="25">
        <v>67.0</v>
      </c>
      <c r="N347" s="27">
        <v>700.0</v>
      </c>
      <c r="O347" s="27" t="s">
        <v>1013</v>
      </c>
    </row>
    <row r="348" ht="15.75" customHeight="1">
      <c r="A348" s="24" t="s">
        <v>935</v>
      </c>
      <c r="B348" s="24" t="s">
        <v>1014</v>
      </c>
      <c r="C348" s="24" t="s">
        <v>95</v>
      </c>
      <c r="D348" s="24" t="s">
        <v>53</v>
      </c>
      <c r="E348" s="25">
        <v>16000.0</v>
      </c>
      <c r="F348" s="26">
        <v>45421.0</v>
      </c>
      <c r="G348" s="25">
        <v>20.0</v>
      </c>
      <c r="H348" s="25">
        <v>16000.0</v>
      </c>
      <c r="I348" s="25">
        <v>16000.0</v>
      </c>
      <c r="J348" s="25">
        <v>16000.0</v>
      </c>
      <c r="K348" s="25">
        <v>16000.0</v>
      </c>
      <c r="L348" s="25" t="s">
        <v>336</v>
      </c>
      <c r="M348" s="25">
        <v>46.0</v>
      </c>
      <c r="N348" s="27">
        <v>500.0</v>
      </c>
      <c r="O348" s="27" t="s">
        <v>1015</v>
      </c>
    </row>
    <row r="349" ht="15.75" customHeight="1">
      <c r="A349" s="24" t="s">
        <v>935</v>
      </c>
      <c r="B349" s="24" t="s">
        <v>1016</v>
      </c>
      <c r="C349" s="24" t="s">
        <v>95</v>
      </c>
      <c r="D349" s="24" t="s">
        <v>41</v>
      </c>
      <c r="E349" s="25">
        <v>28000.0</v>
      </c>
      <c r="F349" s="25" t="s">
        <v>240</v>
      </c>
      <c r="G349" s="25">
        <v>48.0</v>
      </c>
      <c r="H349" s="25">
        <v>29000.0</v>
      </c>
      <c r="I349" s="25">
        <v>28291.6667</v>
      </c>
      <c r="J349" s="25">
        <v>28000.0</v>
      </c>
      <c r="K349" s="25">
        <v>28000.0</v>
      </c>
      <c r="L349" s="25" t="s">
        <v>343</v>
      </c>
      <c r="M349" s="25">
        <v>59.0</v>
      </c>
      <c r="N349" s="27">
        <v>1100.0</v>
      </c>
      <c r="O349" s="27" t="s">
        <v>1017</v>
      </c>
    </row>
    <row r="350" ht="15.75" customHeight="1">
      <c r="A350" s="24" t="s">
        <v>935</v>
      </c>
      <c r="B350" s="24" t="s">
        <v>1018</v>
      </c>
      <c r="C350" s="24" t="s">
        <v>95</v>
      </c>
      <c r="D350" s="24" t="s">
        <v>53</v>
      </c>
      <c r="E350" s="25">
        <v>18000.0</v>
      </c>
      <c r="F350" s="25" t="s">
        <v>201</v>
      </c>
      <c r="G350" s="25">
        <v>21.0</v>
      </c>
      <c r="H350" s="25">
        <v>18000.0</v>
      </c>
      <c r="I350" s="25">
        <v>18000.0</v>
      </c>
      <c r="J350" s="25">
        <v>18000.0</v>
      </c>
      <c r="K350" s="25">
        <v>18000.0</v>
      </c>
      <c r="L350" s="25" t="s">
        <v>943</v>
      </c>
      <c r="M350" s="25">
        <v>21.0</v>
      </c>
      <c r="N350" s="27">
        <v>500.0</v>
      </c>
      <c r="O350" s="27" t="s">
        <v>1019</v>
      </c>
    </row>
    <row r="351" ht="15.75" customHeight="1">
      <c r="A351" s="24" t="s">
        <v>935</v>
      </c>
      <c r="B351" s="24" t="s">
        <v>1020</v>
      </c>
      <c r="C351" s="24" t="s">
        <v>95</v>
      </c>
      <c r="D351" s="24" t="s">
        <v>41</v>
      </c>
      <c r="E351" s="25">
        <v>30000.0</v>
      </c>
      <c r="F351" s="26">
        <v>45660.0</v>
      </c>
      <c r="G351" s="25">
        <v>1.0</v>
      </c>
      <c r="H351" s="25">
        <v>30000.0</v>
      </c>
      <c r="I351" s="25">
        <v>30000.0</v>
      </c>
      <c r="J351" s="25">
        <v>30000.0</v>
      </c>
      <c r="K351" s="25">
        <v>30000.0</v>
      </c>
      <c r="L351" s="26">
        <v>45691.0</v>
      </c>
      <c r="M351" s="25">
        <v>1.0</v>
      </c>
      <c r="N351" s="27">
        <v>1000.0</v>
      </c>
      <c r="O351" s="27" t="s">
        <v>1021</v>
      </c>
    </row>
    <row r="352" ht="15.75" customHeight="1">
      <c r="A352" s="24" t="s">
        <v>935</v>
      </c>
      <c r="B352" s="24" t="s">
        <v>1022</v>
      </c>
      <c r="C352" s="24" t="s">
        <v>95</v>
      </c>
      <c r="D352" s="24" t="s">
        <v>41</v>
      </c>
      <c r="E352" s="25">
        <v>35000.0</v>
      </c>
      <c r="F352" s="25" t="s">
        <v>165</v>
      </c>
      <c r="G352" s="25">
        <v>22.0</v>
      </c>
      <c r="H352" s="25">
        <v>35000.0</v>
      </c>
      <c r="I352" s="25">
        <v>35000.0</v>
      </c>
      <c r="J352" s="25">
        <v>35000.0</v>
      </c>
      <c r="K352" s="25">
        <v>35000.0</v>
      </c>
      <c r="L352" s="25" t="s">
        <v>109</v>
      </c>
      <c r="M352" s="25">
        <v>22.0</v>
      </c>
      <c r="N352" s="27">
        <v>800.0</v>
      </c>
      <c r="O352" s="27" t="s">
        <v>1023</v>
      </c>
    </row>
    <row r="353" ht="15.75" customHeight="1">
      <c r="A353" s="24" t="s">
        <v>935</v>
      </c>
      <c r="B353" s="24" t="s">
        <v>1024</v>
      </c>
      <c r="C353" s="24" t="s">
        <v>95</v>
      </c>
      <c r="D353" s="24" t="s">
        <v>53</v>
      </c>
      <c r="E353" s="25">
        <v>10000.0</v>
      </c>
      <c r="F353" s="25" t="s">
        <v>1025</v>
      </c>
      <c r="G353" s="25">
        <v>100.0</v>
      </c>
      <c r="H353" s="25">
        <v>10000.0</v>
      </c>
      <c r="I353" s="25">
        <v>10000.0</v>
      </c>
      <c r="J353" s="25">
        <v>10000.0</v>
      </c>
      <c r="K353" s="25">
        <v>10000.0</v>
      </c>
      <c r="L353" s="25" t="s">
        <v>757</v>
      </c>
      <c r="M353" s="25">
        <v>153.0</v>
      </c>
      <c r="N353" s="27">
        <v>400.0</v>
      </c>
      <c r="O353" s="27" t="s">
        <v>1026</v>
      </c>
    </row>
    <row r="354" ht="15.75" customHeight="1">
      <c r="A354" s="24" t="s">
        <v>935</v>
      </c>
      <c r="B354" s="24" t="s">
        <v>1027</v>
      </c>
      <c r="C354" s="24" t="s">
        <v>95</v>
      </c>
      <c r="D354" s="24" t="s">
        <v>53</v>
      </c>
      <c r="E354" s="25">
        <v>23000.0</v>
      </c>
      <c r="F354" s="25" t="s">
        <v>347</v>
      </c>
      <c r="G354" s="25">
        <v>64.0</v>
      </c>
      <c r="H354" s="25">
        <v>23000.0</v>
      </c>
      <c r="I354" s="25">
        <v>23000.0</v>
      </c>
      <c r="J354" s="25">
        <v>23000.0</v>
      </c>
      <c r="K354" s="25">
        <v>23000.0</v>
      </c>
      <c r="L354" s="25" t="s">
        <v>109</v>
      </c>
      <c r="M354" s="25">
        <v>176.0</v>
      </c>
      <c r="N354" s="27">
        <v>400.0</v>
      </c>
      <c r="O354" s="27" t="s">
        <v>1028</v>
      </c>
    </row>
    <row r="355" ht="15.75" customHeight="1">
      <c r="A355" s="24" t="s">
        <v>935</v>
      </c>
      <c r="B355" s="24" t="s">
        <v>1029</v>
      </c>
      <c r="C355" s="24" t="s">
        <v>95</v>
      </c>
      <c r="D355" s="24" t="s">
        <v>41</v>
      </c>
      <c r="E355" s="25">
        <v>23000.0</v>
      </c>
      <c r="F355" s="28">
        <v>45576.0</v>
      </c>
      <c r="G355" s="25">
        <v>12.0</v>
      </c>
      <c r="H355" s="25">
        <v>23000.0</v>
      </c>
      <c r="I355" s="25">
        <v>23000.0</v>
      </c>
      <c r="J355" s="25">
        <v>23000.0</v>
      </c>
      <c r="K355" s="25">
        <v>23000.0</v>
      </c>
      <c r="L355" s="25" t="s">
        <v>382</v>
      </c>
      <c r="M355" s="25">
        <v>12.0</v>
      </c>
      <c r="N355" s="27">
        <v>800.0</v>
      </c>
      <c r="O355" s="27" t="s">
        <v>1030</v>
      </c>
    </row>
    <row r="356" ht="15.75" customHeight="1">
      <c r="A356" s="24" t="s">
        <v>935</v>
      </c>
      <c r="B356" s="24" t="s">
        <v>1031</v>
      </c>
      <c r="C356" s="24" t="s">
        <v>95</v>
      </c>
      <c r="D356" s="24" t="s">
        <v>53</v>
      </c>
      <c r="E356" s="25">
        <v>16000.0</v>
      </c>
      <c r="F356" s="25" t="s">
        <v>117</v>
      </c>
      <c r="G356" s="25">
        <v>42.0</v>
      </c>
      <c r="H356" s="25">
        <v>16000.0</v>
      </c>
      <c r="I356" s="25">
        <v>16000.0</v>
      </c>
      <c r="J356" s="25">
        <v>16000.0</v>
      </c>
      <c r="K356" s="25">
        <v>16000.0</v>
      </c>
      <c r="L356" s="25" t="s">
        <v>563</v>
      </c>
      <c r="M356" s="25">
        <v>47.0</v>
      </c>
      <c r="N356" s="27">
        <v>400.0</v>
      </c>
      <c r="O356" s="27" t="s">
        <v>1032</v>
      </c>
    </row>
    <row r="357" ht="15.75" customHeight="1">
      <c r="A357" s="24" t="s">
        <v>935</v>
      </c>
      <c r="B357" s="24" t="s">
        <v>1033</v>
      </c>
      <c r="C357" s="24" t="s">
        <v>95</v>
      </c>
      <c r="D357" s="24" t="s">
        <v>41</v>
      </c>
      <c r="E357" s="25">
        <v>26000.0</v>
      </c>
      <c r="F357" s="25" t="s">
        <v>121</v>
      </c>
      <c r="G357" s="25">
        <v>42.0</v>
      </c>
      <c r="H357" s="25">
        <v>26000.0</v>
      </c>
      <c r="I357" s="25">
        <v>26000.0</v>
      </c>
      <c r="J357" s="25">
        <v>26000.0</v>
      </c>
      <c r="K357" s="25">
        <v>26000.0</v>
      </c>
      <c r="L357" s="26">
        <v>45717.0</v>
      </c>
      <c r="M357" s="25">
        <v>47.0</v>
      </c>
      <c r="N357" s="27">
        <v>800.0</v>
      </c>
      <c r="O357" s="27" t="s">
        <v>1034</v>
      </c>
    </row>
    <row r="358" ht="15.75" customHeight="1">
      <c r="A358" s="24" t="s">
        <v>935</v>
      </c>
      <c r="B358" s="24" t="s">
        <v>1035</v>
      </c>
      <c r="C358" s="24" t="s">
        <v>95</v>
      </c>
      <c r="D358" s="24" t="s">
        <v>53</v>
      </c>
      <c r="E358" s="25">
        <v>12000.0</v>
      </c>
      <c r="F358" s="26">
        <v>45454.0</v>
      </c>
      <c r="G358" s="25">
        <v>2.0</v>
      </c>
      <c r="H358" s="25">
        <v>12000.0</v>
      </c>
      <c r="I358" s="25">
        <v>12000.0</v>
      </c>
      <c r="J358" s="25">
        <v>12000.0</v>
      </c>
      <c r="K358" s="25">
        <v>12000.0</v>
      </c>
      <c r="L358" s="26">
        <v>45515.0</v>
      </c>
      <c r="M358" s="25">
        <v>2.0</v>
      </c>
      <c r="N358" s="27">
        <v>500.0</v>
      </c>
      <c r="O358" s="27" t="s">
        <v>1036</v>
      </c>
    </row>
    <row r="359" ht="15.75" customHeight="1">
      <c r="A359" s="24" t="s">
        <v>935</v>
      </c>
      <c r="B359" s="24" t="s">
        <v>1037</v>
      </c>
      <c r="C359" s="24" t="s">
        <v>95</v>
      </c>
      <c r="D359" s="24" t="s">
        <v>41</v>
      </c>
      <c r="E359" s="25">
        <v>19500.0</v>
      </c>
      <c r="F359" s="26">
        <v>45689.0</v>
      </c>
      <c r="G359" s="25">
        <v>55.0</v>
      </c>
      <c r="H359" s="25">
        <v>25000.0</v>
      </c>
      <c r="I359" s="25">
        <v>21145.4545</v>
      </c>
      <c r="J359" s="25">
        <v>19500.0</v>
      </c>
      <c r="K359" s="25">
        <v>18000.0</v>
      </c>
      <c r="L359" s="25" t="s">
        <v>823</v>
      </c>
      <c r="M359" s="25">
        <v>55.0</v>
      </c>
      <c r="N359" s="27">
        <v>680.0</v>
      </c>
      <c r="O359" s="27" t="s">
        <v>1038</v>
      </c>
    </row>
    <row r="360" ht="15.75" customHeight="1">
      <c r="A360" s="24" t="s">
        <v>935</v>
      </c>
      <c r="B360" s="24" t="s">
        <v>1039</v>
      </c>
      <c r="C360" s="24" t="s">
        <v>95</v>
      </c>
      <c r="D360" s="24" t="s">
        <v>124</v>
      </c>
      <c r="E360" s="25">
        <v>10000.0</v>
      </c>
      <c r="F360" s="26">
        <v>45717.0</v>
      </c>
      <c r="G360" s="25">
        <v>47.0</v>
      </c>
      <c r="H360" s="25">
        <v>10000.0</v>
      </c>
      <c r="I360" s="25">
        <v>10000.0</v>
      </c>
      <c r="J360" s="25">
        <v>10000.0</v>
      </c>
      <c r="K360" s="25">
        <v>10000.0</v>
      </c>
      <c r="L360" s="25" t="s">
        <v>231</v>
      </c>
      <c r="M360" s="25">
        <v>47.0</v>
      </c>
      <c r="N360" s="27">
        <v>350.0</v>
      </c>
      <c r="O360" s="27" t="s">
        <v>1040</v>
      </c>
    </row>
    <row r="361" ht="15.75" customHeight="1">
      <c r="A361" s="24" t="s">
        <v>935</v>
      </c>
      <c r="B361" s="24" t="s">
        <v>1041</v>
      </c>
      <c r="C361" s="24" t="s">
        <v>95</v>
      </c>
      <c r="D361" s="24" t="s">
        <v>53</v>
      </c>
      <c r="E361" s="25">
        <v>18000.0</v>
      </c>
      <c r="F361" s="25" t="s">
        <v>188</v>
      </c>
      <c r="G361" s="25">
        <v>5.0</v>
      </c>
      <c r="H361" s="25">
        <v>18000.0</v>
      </c>
      <c r="I361" s="25">
        <v>18000.0</v>
      </c>
      <c r="J361" s="25">
        <v>18000.0</v>
      </c>
      <c r="K361" s="25">
        <v>18000.0</v>
      </c>
      <c r="L361" s="25" t="s">
        <v>582</v>
      </c>
      <c r="M361" s="25">
        <v>5.0</v>
      </c>
      <c r="N361" s="27">
        <v>500.0</v>
      </c>
      <c r="O361" s="27" t="s">
        <v>1042</v>
      </c>
    </row>
    <row r="362" ht="15.75" customHeight="1">
      <c r="A362" s="24" t="s">
        <v>935</v>
      </c>
      <c r="B362" s="24" t="s">
        <v>1043</v>
      </c>
      <c r="C362" s="24" t="s">
        <v>95</v>
      </c>
      <c r="D362" s="24" t="s">
        <v>53</v>
      </c>
      <c r="E362" s="25">
        <v>19000.0</v>
      </c>
      <c r="F362" s="25" t="s">
        <v>204</v>
      </c>
      <c r="G362" s="25">
        <v>71.0</v>
      </c>
      <c r="H362" s="25">
        <v>21000.0</v>
      </c>
      <c r="I362" s="25">
        <v>19845.0704</v>
      </c>
      <c r="J362" s="25">
        <v>19000.0</v>
      </c>
      <c r="K362" s="25">
        <v>19000.0</v>
      </c>
      <c r="L362" s="25" t="s">
        <v>109</v>
      </c>
      <c r="M362" s="25">
        <v>94.0</v>
      </c>
      <c r="N362" s="27">
        <v>500.0</v>
      </c>
      <c r="O362" s="27" t="s">
        <v>1044</v>
      </c>
    </row>
    <row r="363" ht="15.75" customHeight="1">
      <c r="A363" s="24" t="s">
        <v>935</v>
      </c>
      <c r="B363" s="24" t="s">
        <v>1045</v>
      </c>
      <c r="C363" s="24" t="s">
        <v>95</v>
      </c>
      <c r="D363" s="24" t="s">
        <v>53</v>
      </c>
      <c r="E363" s="25">
        <v>27000.0</v>
      </c>
      <c r="F363" s="25" t="s">
        <v>438</v>
      </c>
      <c r="G363" s="25">
        <v>41.0</v>
      </c>
      <c r="H363" s="25">
        <v>27000.0</v>
      </c>
      <c r="I363" s="25">
        <v>27000.0</v>
      </c>
      <c r="J363" s="25">
        <v>27000.0</v>
      </c>
      <c r="K363" s="25">
        <v>27000.0</v>
      </c>
      <c r="L363" s="26">
        <v>45871.0</v>
      </c>
      <c r="M363" s="25">
        <v>46.0</v>
      </c>
      <c r="N363" s="27">
        <v>600.0</v>
      </c>
      <c r="O363" s="27" t="s">
        <v>1046</v>
      </c>
    </row>
    <row r="364" ht="15.75" customHeight="1">
      <c r="A364" s="24" t="s">
        <v>935</v>
      </c>
      <c r="B364" s="24" t="s">
        <v>1047</v>
      </c>
      <c r="C364" s="24" t="s">
        <v>95</v>
      </c>
      <c r="D364" s="24" t="s">
        <v>53</v>
      </c>
      <c r="E364" s="25">
        <v>10000.0</v>
      </c>
      <c r="F364" s="25" t="s">
        <v>169</v>
      </c>
      <c r="G364" s="25">
        <v>84.0</v>
      </c>
      <c r="H364" s="25">
        <v>12000.0</v>
      </c>
      <c r="I364" s="25">
        <v>10880.9524</v>
      </c>
      <c r="J364" s="25">
        <v>10000.0</v>
      </c>
      <c r="K364" s="25">
        <v>10000.0</v>
      </c>
      <c r="L364" s="25" t="s">
        <v>109</v>
      </c>
      <c r="M364" s="25">
        <v>189.0</v>
      </c>
      <c r="N364" s="27">
        <v>600.0</v>
      </c>
      <c r="O364" s="27" t="s">
        <v>1048</v>
      </c>
    </row>
    <row r="365" ht="15.75" customHeight="1">
      <c r="A365" s="24" t="s">
        <v>935</v>
      </c>
      <c r="B365" s="24" t="s">
        <v>1049</v>
      </c>
      <c r="C365" s="24" t="s">
        <v>95</v>
      </c>
      <c r="D365" s="24" t="s">
        <v>53</v>
      </c>
      <c r="E365" s="25">
        <v>18500.0</v>
      </c>
      <c r="F365" s="25" t="s">
        <v>1050</v>
      </c>
      <c r="G365" s="25">
        <v>51.0</v>
      </c>
      <c r="H365" s="25">
        <v>18500.0</v>
      </c>
      <c r="I365" s="25">
        <v>18500.0</v>
      </c>
      <c r="J365" s="25">
        <v>18500.0</v>
      </c>
      <c r="K365" s="25">
        <v>18500.0</v>
      </c>
      <c r="L365" s="25" t="s">
        <v>382</v>
      </c>
      <c r="M365" s="25">
        <v>54.0</v>
      </c>
      <c r="N365" s="27">
        <v>600.0</v>
      </c>
      <c r="O365" s="27" t="s">
        <v>1051</v>
      </c>
    </row>
    <row r="366" ht="15.75" customHeight="1">
      <c r="A366" s="24" t="s">
        <v>935</v>
      </c>
      <c r="B366" s="24" t="s">
        <v>1052</v>
      </c>
      <c r="C366" s="24" t="s">
        <v>95</v>
      </c>
      <c r="D366" s="24" t="s">
        <v>53</v>
      </c>
      <c r="E366" s="25">
        <v>19500.0</v>
      </c>
      <c r="F366" s="28">
        <v>45575.0</v>
      </c>
      <c r="G366" s="25">
        <v>3.0</v>
      </c>
      <c r="H366" s="25">
        <v>19500.0</v>
      </c>
      <c r="I366" s="25">
        <v>19500.0</v>
      </c>
      <c r="J366" s="25">
        <v>19500.0</v>
      </c>
      <c r="K366" s="25">
        <v>19500.0</v>
      </c>
      <c r="L366" s="25" t="s">
        <v>309</v>
      </c>
      <c r="M366" s="25">
        <v>3.0</v>
      </c>
      <c r="N366" s="27">
        <v>450.0</v>
      </c>
      <c r="O366" s="27" t="s">
        <v>1053</v>
      </c>
    </row>
    <row r="367" ht="15.75" customHeight="1">
      <c r="A367" s="24" t="s">
        <v>935</v>
      </c>
      <c r="B367" s="24" t="s">
        <v>1054</v>
      </c>
      <c r="C367" s="24" t="s">
        <v>131</v>
      </c>
      <c r="D367" s="24" t="s">
        <v>53</v>
      </c>
      <c r="E367" s="29"/>
      <c r="F367" s="25" t="s">
        <v>204</v>
      </c>
      <c r="G367" s="25">
        <v>41.0</v>
      </c>
      <c r="H367" s="29"/>
      <c r="I367" s="29"/>
      <c r="J367" s="29"/>
      <c r="K367" s="29"/>
      <c r="L367" s="26">
        <v>45690.0</v>
      </c>
      <c r="M367" s="25">
        <v>46.0</v>
      </c>
      <c r="N367" s="27">
        <v>500.0</v>
      </c>
      <c r="O367" s="27" t="s">
        <v>1055</v>
      </c>
    </row>
    <row r="368" ht="15.75" customHeight="1">
      <c r="A368" s="24" t="s">
        <v>935</v>
      </c>
      <c r="B368" s="24" t="s">
        <v>1056</v>
      </c>
      <c r="C368" s="24" t="s">
        <v>95</v>
      </c>
      <c r="D368" s="24" t="s">
        <v>41</v>
      </c>
      <c r="E368" s="25">
        <v>22000.0</v>
      </c>
      <c r="F368" s="26">
        <v>45334.0</v>
      </c>
      <c r="G368" s="25">
        <v>15.0</v>
      </c>
      <c r="H368" s="25">
        <v>22000.0</v>
      </c>
      <c r="I368" s="25">
        <v>22000.0</v>
      </c>
      <c r="J368" s="25">
        <v>22000.0</v>
      </c>
      <c r="K368" s="25">
        <v>22000.0</v>
      </c>
      <c r="L368" s="25" t="s">
        <v>706</v>
      </c>
      <c r="M368" s="25">
        <v>15.0</v>
      </c>
      <c r="N368" s="27">
        <v>800.0</v>
      </c>
      <c r="O368" s="27" t="s">
        <v>1057</v>
      </c>
    </row>
    <row r="369" ht="15.75" customHeight="1">
      <c r="A369" s="24" t="s">
        <v>935</v>
      </c>
      <c r="B369" s="24" t="s">
        <v>1058</v>
      </c>
      <c r="C369" s="24" t="s">
        <v>131</v>
      </c>
      <c r="D369" s="24" t="s">
        <v>53</v>
      </c>
      <c r="E369" s="29"/>
      <c r="F369" s="26">
        <v>45545.0</v>
      </c>
      <c r="G369" s="25">
        <v>46.0</v>
      </c>
      <c r="H369" s="29"/>
      <c r="I369" s="29"/>
      <c r="J369" s="29"/>
      <c r="K369" s="29"/>
      <c r="L369" s="25" t="s">
        <v>325</v>
      </c>
      <c r="M369" s="25">
        <v>46.0</v>
      </c>
      <c r="N369" s="27">
        <v>400.0</v>
      </c>
      <c r="O369" s="27" t="s">
        <v>1059</v>
      </c>
    </row>
    <row r="370" ht="15.75" customHeight="1">
      <c r="A370" s="24" t="s">
        <v>935</v>
      </c>
      <c r="B370" s="24" t="s">
        <v>1060</v>
      </c>
      <c r="C370" s="24" t="s">
        <v>95</v>
      </c>
      <c r="D370" s="24" t="s">
        <v>53</v>
      </c>
      <c r="E370" s="25">
        <v>35000.0</v>
      </c>
      <c r="F370" s="25" t="s">
        <v>1061</v>
      </c>
      <c r="G370" s="25">
        <v>25.0</v>
      </c>
      <c r="H370" s="25">
        <v>35000.0</v>
      </c>
      <c r="I370" s="25">
        <v>35000.0</v>
      </c>
      <c r="J370" s="25">
        <v>35000.0</v>
      </c>
      <c r="K370" s="25">
        <v>35000.0</v>
      </c>
      <c r="L370" s="26">
        <v>45547.0</v>
      </c>
      <c r="M370" s="25">
        <v>25.0</v>
      </c>
      <c r="N370" s="27">
        <v>400.0</v>
      </c>
      <c r="O370" s="27" t="s">
        <v>1062</v>
      </c>
    </row>
    <row r="371" ht="15.75" customHeight="1">
      <c r="A371" s="24" t="s">
        <v>935</v>
      </c>
      <c r="B371" s="24" t="s">
        <v>1063</v>
      </c>
      <c r="C371" s="24" t="s">
        <v>95</v>
      </c>
      <c r="D371" s="24" t="s">
        <v>53</v>
      </c>
      <c r="E371" s="25">
        <v>17000.0</v>
      </c>
      <c r="F371" s="26">
        <v>45778.0</v>
      </c>
      <c r="G371" s="25">
        <v>10.0</v>
      </c>
      <c r="H371" s="25">
        <v>18000.0</v>
      </c>
      <c r="I371" s="25">
        <v>17400.0</v>
      </c>
      <c r="J371" s="25">
        <v>17000.0</v>
      </c>
      <c r="K371" s="25">
        <v>17000.0</v>
      </c>
      <c r="L371" s="25" t="s">
        <v>467</v>
      </c>
      <c r="M371" s="25">
        <v>10.0</v>
      </c>
      <c r="N371" s="27">
        <v>550.0</v>
      </c>
      <c r="O371" s="27" t="s">
        <v>1064</v>
      </c>
    </row>
    <row r="372" ht="15.75" customHeight="1">
      <c r="A372" s="24" t="s">
        <v>935</v>
      </c>
      <c r="B372" s="24" t="s">
        <v>1065</v>
      </c>
      <c r="C372" s="24" t="s">
        <v>95</v>
      </c>
      <c r="D372" s="24" t="s">
        <v>41</v>
      </c>
      <c r="E372" s="25">
        <v>26000.0</v>
      </c>
      <c r="F372" s="26">
        <v>45840.0</v>
      </c>
      <c r="G372" s="25">
        <v>32.0</v>
      </c>
      <c r="H372" s="25">
        <v>26000.0</v>
      </c>
      <c r="I372" s="25">
        <v>26000.0</v>
      </c>
      <c r="J372" s="25">
        <v>26000.0</v>
      </c>
      <c r="K372" s="25">
        <v>26000.0</v>
      </c>
      <c r="L372" s="26">
        <v>45964.0</v>
      </c>
      <c r="M372" s="25">
        <v>32.0</v>
      </c>
      <c r="N372" s="27">
        <v>800.0</v>
      </c>
      <c r="O372" s="27" t="s">
        <v>1066</v>
      </c>
    </row>
    <row r="373" ht="15.75" customHeight="1">
      <c r="A373" s="24" t="s">
        <v>935</v>
      </c>
      <c r="B373" s="24" t="s">
        <v>1067</v>
      </c>
      <c r="C373" s="24" t="s">
        <v>95</v>
      </c>
      <c r="D373" s="24" t="s">
        <v>41</v>
      </c>
      <c r="E373" s="25">
        <v>18000.0</v>
      </c>
      <c r="F373" s="26">
        <v>45932.0</v>
      </c>
      <c r="G373" s="25">
        <v>20.0</v>
      </c>
      <c r="H373" s="25">
        <v>18000.0</v>
      </c>
      <c r="I373" s="25">
        <v>18000.0</v>
      </c>
      <c r="J373" s="25">
        <v>18000.0</v>
      </c>
      <c r="K373" s="25">
        <v>18000.0</v>
      </c>
      <c r="L373" s="26">
        <v>45691.0</v>
      </c>
      <c r="M373" s="25">
        <v>20.0</v>
      </c>
      <c r="N373" s="27">
        <v>1026.0</v>
      </c>
      <c r="O373" s="27" t="s">
        <v>1068</v>
      </c>
    </row>
    <row r="374" ht="15.75" customHeight="1">
      <c r="A374" s="24" t="s">
        <v>935</v>
      </c>
      <c r="B374" s="24" t="s">
        <v>1069</v>
      </c>
      <c r="C374" s="24" t="s">
        <v>95</v>
      </c>
      <c r="D374" s="24" t="s">
        <v>53</v>
      </c>
      <c r="E374" s="25">
        <v>18000.0</v>
      </c>
      <c r="F374" s="25" t="s">
        <v>323</v>
      </c>
      <c r="G374" s="25">
        <v>83.0</v>
      </c>
      <c r="H374" s="25">
        <v>18000.0</v>
      </c>
      <c r="I374" s="25">
        <v>18000.0</v>
      </c>
      <c r="J374" s="25">
        <v>18000.0</v>
      </c>
      <c r="K374" s="25">
        <v>18000.0</v>
      </c>
      <c r="L374" s="25" t="s">
        <v>109</v>
      </c>
      <c r="M374" s="25">
        <v>96.0</v>
      </c>
      <c r="N374" s="27">
        <v>500.0</v>
      </c>
      <c r="O374" s="27" t="s">
        <v>1070</v>
      </c>
    </row>
    <row r="375" ht="15.75" customHeight="1">
      <c r="A375" s="24" t="s">
        <v>935</v>
      </c>
      <c r="B375" s="24" t="s">
        <v>1071</v>
      </c>
      <c r="C375" s="24" t="s">
        <v>95</v>
      </c>
      <c r="D375" s="24" t="s">
        <v>124</v>
      </c>
      <c r="E375" s="25">
        <v>15000.0</v>
      </c>
      <c r="F375" s="25" t="s">
        <v>347</v>
      </c>
      <c r="G375" s="25">
        <v>28.0</v>
      </c>
      <c r="H375" s="25">
        <v>15000.0</v>
      </c>
      <c r="I375" s="25">
        <v>15000.0</v>
      </c>
      <c r="J375" s="25">
        <v>15000.0</v>
      </c>
      <c r="K375" s="25">
        <v>15000.0</v>
      </c>
      <c r="L375" s="25" t="s">
        <v>1072</v>
      </c>
      <c r="M375" s="25">
        <v>32.0</v>
      </c>
      <c r="N375" s="27">
        <v>200.0</v>
      </c>
      <c r="O375" s="27" t="s">
        <v>1073</v>
      </c>
    </row>
    <row r="376" ht="15.75" customHeight="1">
      <c r="A376" s="24" t="s">
        <v>935</v>
      </c>
      <c r="B376" s="24" t="s">
        <v>1074</v>
      </c>
      <c r="C376" s="24" t="s">
        <v>95</v>
      </c>
      <c r="D376" s="24" t="s">
        <v>41</v>
      </c>
      <c r="E376" s="25">
        <v>27000.0</v>
      </c>
      <c r="F376" s="25" t="s">
        <v>1075</v>
      </c>
      <c r="G376" s="25">
        <v>4.0</v>
      </c>
      <c r="H376" s="25">
        <v>27000.0</v>
      </c>
      <c r="I376" s="25">
        <v>27000.0</v>
      </c>
      <c r="J376" s="25">
        <v>27000.0</v>
      </c>
      <c r="K376" s="25">
        <v>27000.0</v>
      </c>
      <c r="L376" s="26">
        <v>45422.0</v>
      </c>
      <c r="M376" s="25">
        <v>46.0</v>
      </c>
      <c r="N376" s="27">
        <v>1000.0</v>
      </c>
      <c r="O376" s="27" t="s">
        <v>1076</v>
      </c>
    </row>
    <row r="377" ht="15.75" customHeight="1">
      <c r="A377" s="24" t="s">
        <v>935</v>
      </c>
      <c r="B377" s="24" t="s">
        <v>1077</v>
      </c>
      <c r="C377" s="24" t="s">
        <v>95</v>
      </c>
      <c r="D377" s="24" t="s">
        <v>53</v>
      </c>
      <c r="E377" s="25">
        <v>14200.0</v>
      </c>
      <c r="F377" s="26">
        <v>45394.0</v>
      </c>
      <c r="G377" s="25">
        <v>10.0</v>
      </c>
      <c r="H377" s="25">
        <v>14200.0</v>
      </c>
      <c r="I377" s="25">
        <v>14200.0</v>
      </c>
      <c r="J377" s="25">
        <v>14200.0</v>
      </c>
      <c r="K377" s="25">
        <v>14200.0</v>
      </c>
      <c r="L377" s="25" t="s">
        <v>683</v>
      </c>
      <c r="M377" s="25">
        <v>10.0</v>
      </c>
      <c r="N377" s="27">
        <v>500.0</v>
      </c>
      <c r="O377" s="27" t="s">
        <v>1078</v>
      </c>
    </row>
    <row r="378" ht="15.75" customHeight="1">
      <c r="A378" s="24" t="s">
        <v>935</v>
      </c>
      <c r="B378" s="24" t="s">
        <v>1079</v>
      </c>
      <c r="C378" s="24" t="s">
        <v>95</v>
      </c>
      <c r="D378" s="24" t="s">
        <v>124</v>
      </c>
      <c r="E378" s="25">
        <v>10000.0</v>
      </c>
      <c r="F378" s="26">
        <v>45546.0</v>
      </c>
      <c r="G378" s="25">
        <v>2.0</v>
      </c>
      <c r="H378" s="25">
        <v>10000.0</v>
      </c>
      <c r="I378" s="25">
        <v>10000.0</v>
      </c>
      <c r="J378" s="25">
        <v>10000.0</v>
      </c>
      <c r="K378" s="25">
        <v>10000.0</v>
      </c>
      <c r="L378" s="26">
        <v>45607.0</v>
      </c>
      <c r="M378" s="25">
        <v>2.0</v>
      </c>
      <c r="N378" s="27">
        <v>250.0</v>
      </c>
      <c r="O378" s="27" t="s">
        <v>1080</v>
      </c>
    </row>
    <row r="379" ht="15.75" customHeight="1">
      <c r="A379" s="24" t="s">
        <v>935</v>
      </c>
      <c r="B379" s="24" t="s">
        <v>1081</v>
      </c>
      <c r="C379" s="24" t="s">
        <v>95</v>
      </c>
      <c r="D379" s="24" t="s">
        <v>53</v>
      </c>
      <c r="E379" s="25">
        <v>18000.0</v>
      </c>
      <c r="F379" s="26">
        <v>45363.0</v>
      </c>
      <c r="G379" s="25">
        <v>87.0</v>
      </c>
      <c r="H379" s="25">
        <v>18000.0</v>
      </c>
      <c r="I379" s="25">
        <v>18000.0</v>
      </c>
      <c r="J379" s="25">
        <v>18000.0</v>
      </c>
      <c r="K379" s="25">
        <v>18000.0</v>
      </c>
      <c r="L379" s="25" t="s">
        <v>207</v>
      </c>
      <c r="M379" s="25">
        <v>100.0</v>
      </c>
      <c r="N379" s="27">
        <v>800.0</v>
      </c>
      <c r="O379" s="27" t="s">
        <v>1082</v>
      </c>
    </row>
    <row r="380" ht="15.75" customHeight="1">
      <c r="A380" s="24" t="s">
        <v>935</v>
      </c>
      <c r="B380" s="24" t="s">
        <v>1083</v>
      </c>
      <c r="C380" s="24" t="s">
        <v>95</v>
      </c>
      <c r="D380" s="24" t="s">
        <v>37</v>
      </c>
      <c r="E380" s="25">
        <v>28000.0</v>
      </c>
      <c r="F380" s="25" t="s">
        <v>983</v>
      </c>
      <c r="G380" s="25">
        <v>89.0</v>
      </c>
      <c r="H380" s="25">
        <v>28000.0</v>
      </c>
      <c r="I380" s="25">
        <v>28000.0</v>
      </c>
      <c r="J380" s="25">
        <v>28000.0</v>
      </c>
      <c r="K380" s="25">
        <v>28000.0</v>
      </c>
      <c r="L380" s="25" t="s">
        <v>160</v>
      </c>
      <c r="M380" s="25">
        <v>96.0</v>
      </c>
      <c r="N380" s="27">
        <v>1000.0</v>
      </c>
      <c r="O380" s="27" t="s">
        <v>1084</v>
      </c>
    </row>
    <row r="381" ht="15.75" customHeight="1">
      <c r="A381" s="24" t="s">
        <v>935</v>
      </c>
      <c r="B381" s="24" t="s">
        <v>1085</v>
      </c>
      <c r="C381" s="24" t="s">
        <v>95</v>
      </c>
      <c r="D381" s="24" t="s">
        <v>53</v>
      </c>
      <c r="E381" s="25">
        <v>13000.0</v>
      </c>
      <c r="F381" s="25" t="s">
        <v>226</v>
      </c>
      <c r="G381" s="25">
        <v>37.0</v>
      </c>
      <c r="H381" s="25">
        <v>13000.0</v>
      </c>
      <c r="I381" s="25">
        <v>13000.0</v>
      </c>
      <c r="J381" s="25">
        <v>13000.0</v>
      </c>
      <c r="K381" s="25">
        <v>13000.0</v>
      </c>
      <c r="L381" s="25" t="s">
        <v>109</v>
      </c>
      <c r="M381" s="25">
        <v>37.0</v>
      </c>
      <c r="N381" s="27">
        <v>600.0</v>
      </c>
      <c r="O381" s="27" t="s">
        <v>1086</v>
      </c>
    </row>
    <row r="382" ht="15.75" customHeight="1">
      <c r="A382" s="24" t="s">
        <v>935</v>
      </c>
      <c r="B382" s="24" t="s">
        <v>1087</v>
      </c>
      <c r="C382" s="24" t="s">
        <v>131</v>
      </c>
      <c r="D382" s="24" t="s">
        <v>53</v>
      </c>
      <c r="E382" s="25">
        <v>0.0</v>
      </c>
      <c r="F382" s="25" t="s">
        <v>252</v>
      </c>
      <c r="G382" s="25">
        <v>8.0</v>
      </c>
      <c r="H382" s="25">
        <v>0.0</v>
      </c>
      <c r="I382" s="25">
        <v>0.0</v>
      </c>
      <c r="J382" s="25">
        <v>0.0</v>
      </c>
      <c r="K382" s="25">
        <v>0.0</v>
      </c>
      <c r="L382" s="25" t="s">
        <v>109</v>
      </c>
      <c r="M382" s="25">
        <v>8.0</v>
      </c>
      <c r="N382" s="27">
        <v>600.0</v>
      </c>
      <c r="O382" s="27" t="s">
        <v>1088</v>
      </c>
    </row>
    <row r="383" ht="15.75" customHeight="1">
      <c r="A383" s="24" t="s">
        <v>935</v>
      </c>
      <c r="B383" s="24" t="s">
        <v>1089</v>
      </c>
      <c r="C383" s="24" t="s">
        <v>95</v>
      </c>
      <c r="D383" s="24" t="s">
        <v>124</v>
      </c>
      <c r="E383" s="25">
        <v>8000.0</v>
      </c>
      <c r="F383" s="25" t="s">
        <v>180</v>
      </c>
      <c r="G383" s="25">
        <v>1.0</v>
      </c>
      <c r="H383" s="25">
        <v>8000.0</v>
      </c>
      <c r="I383" s="25">
        <v>8000.0</v>
      </c>
      <c r="J383" s="25">
        <v>8000.0</v>
      </c>
      <c r="K383" s="25">
        <v>8000.0</v>
      </c>
      <c r="L383" s="25" t="s">
        <v>266</v>
      </c>
      <c r="M383" s="25">
        <v>1.0</v>
      </c>
      <c r="N383" s="27">
        <v>250.0</v>
      </c>
      <c r="O383" s="27" t="s">
        <v>1090</v>
      </c>
    </row>
    <row r="384" ht="15.75" customHeight="1">
      <c r="A384" s="24" t="s">
        <v>935</v>
      </c>
      <c r="B384" s="24" t="s">
        <v>1091</v>
      </c>
      <c r="C384" s="24" t="s">
        <v>95</v>
      </c>
      <c r="D384" s="24" t="s">
        <v>53</v>
      </c>
      <c r="E384" s="25">
        <v>7000.0</v>
      </c>
      <c r="F384" s="25" t="s">
        <v>381</v>
      </c>
      <c r="G384" s="25">
        <v>2.0</v>
      </c>
      <c r="H384" s="25">
        <v>7000.0</v>
      </c>
      <c r="I384" s="25">
        <v>7000.0</v>
      </c>
      <c r="J384" s="25">
        <v>7000.0</v>
      </c>
      <c r="K384" s="25">
        <v>7000.0</v>
      </c>
      <c r="L384" s="25" t="s">
        <v>382</v>
      </c>
      <c r="M384" s="25">
        <v>1.0</v>
      </c>
      <c r="N384" s="27">
        <v>600.0</v>
      </c>
      <c r="O384" s="27" t="s">
        <v>1092</v>
      </c>
    </row>
    <row r="385" ht="15.75" customHeight="1">
      <c r="A385" s="24" t="s">
        <v>935</v>
      </c>
      <c r="B385" s="24" t="s">
        <v>1093</v>
      </c>
      <c r="C385" s="24" t="s">
        <v>95</v>
      </c>
      <c r="D385" s="24" t="s">
        <v>37</v>
      </c>
      <c r="E385" s="25">
        <v>40000.0</v>
      </c>
      <c r="F385" s="28">
        <v>45391.0</v>
      </c>
      <c r="G385" s="25">
        <v>18.0</v>
      </c>
      <c r="H385" s="25">
        <v>40000.0</v>
      </c>
      <c r="I385" s="25">
        <v>40000.0</v>
      </c>
      <c r="J385" s="25">
        <v>40000.0</v>
      </c>
      <c r="K385" s="25">
        <v>40000.0</v>
      </c>
      <c r="L385" s="25" t="s">
        <v>610</v>
      </c>
      <c r="M385" s="25">
        <v>110.0</v>
      </c>
      <c r="N385" s="27">
        <v>1300.0</v>
      </c>
      <c r="O385" s="27" t="s">
        <v>1094</v>
      </c>
    </row>
    <row r="386" ht="15.75" customHeight="1">
      <c r="A386" s="24" t="s">
        <v>935</v>
      </c>
      <c r="B386" s="24" t="s">
        <v>1095</v>
      </c>
      <c r="C386" s="24" t="s">
        <v>95</v>
      </c>
      <c r="D386" s="24" t="s">
        <v>53</v>
      </c>
      <c r="E386" s="25">
        <v>10000.0</v>
      </c>
      <c r="F386" s="25" t="s">
        <v>471</v>
      </c>
      <c r="G386" s="25">
        <v>51.0</v>
      </c>
      <c r="H386" s="25">
        <v>10000.0</v>
      </c>
      <c r="I386" s="25">
        <v>9803.92157</v>
      </c>
      <c r="J386" s="25">
        <v>10000.0</v>
      </c>
      <c r="K386" s="25">
        <v>9000.0</v>
      </c>
      <c r="L386" s="26">
        <v>45809.0</v>
      </c>
      <c r="M386" s="25">
        <v>100.0</v>
      </c>
      <c r="N386" s="27">
        <v>600.0</v>
      </c>
      <c r="O386" s="27" t="s">
        <v>1096</v>
      </c>
    </row>
    <row r="387" ht="15.75" customHeight="1">
      <c r="A387" s="24" t="s">
        <v>935</v>
      </c>
      <c r="B387" s="24" t="s">
        <v>1097</v>
      </c>
      <c r="C387" s="24" t="s">
        <v>95</v>
      </c>
      <c r="D387" s="24" t="s">
        <v>53</v>
      </c>
      <c r="E387" s="25">
        <v>15000.0</v>
      </c>
      <c r="F387" s="26">
        <v>45547.0</v>
      </c>
      <c r="G387" s="25">
        <v>23.0</v>
      </c>
      <c r="H387" s="25">
        <v>15000.0</v>
      </c>
      <c r="I387" s="25">
        <v>15000.0</v>
      </c>
      <c r="J387" s="25">
        <v>15000.0</v>
      </c>
      <c r="K387" s="25">
        <v>15000.0</v>
      </c>
      <c r="L387" s="25" t="s">
        <v>398</v>
      </c>
      <c r="M387" s="25">
        <v>43.0</v>
      </c>
      <c r="N387" s="27">
        <v>700.0</v>
      </c>
      <c r="O387" s="27" t="s">
        <v>1098</v>
      </c>
    </row>
    <row r="388" ht="15.75" customHeight="1">
      <c r="A388" s="24" t="s">
        <v>935</v>
      </c>
      <c r="B388" s="24" t="s">
        <v>1099</v>
      </c>
      <c r="C388" s="24" t="s">
        <v>95</v>
      </c>
      <c r="D388" s="24" t="s">
        <v>53</v>
      </c>
      <c r="E388" s="25">
        <v>16000.0</v>
      </c>
      <c r="F388" s="25" t="s">
        <v>419</v>
      </c>
      <c r="G388" s="25">
        <v>32.0</v>
      </c>
      <c r="H388" s="25">
        <v>16000.0</v>
      </c>
      <c r="I388" s="25">
        <v>16000.0</v>
      </c>
      <c r="J388" s="25">
        <v>16000.0</v>
      </c>
      <c r="K388" s="25">
        <v>16000.0</v>
      </c>
      <c r="L388" s="26">
        <v>45659.0</v>
      </c>
      <c r="M388" s="25">
        <v>32.0</v>
      </c>
      <c r="N388" s="27">
        <v>750.0</v>
      </c>
      <c r="O388" s="27" t="s">
        <v>1100</v>
      </c>
    </row>
    <row r="389" ht="15.75" customHeight="1">
      <c r="A389" s="24" t="s">
        <v>935</v>
      </c>
      <c r="B389" s="24" t="s">
        <v>1101</v>
      </c>
      <c r="C389" s="24" t="s">
        <v>95</v>
      </c>
      <c r="D389" s="24" t="s">
        <v>53</v>
      </c>
      <c r="E389" s="25">
        <v>13000.0</v>
      </c>
      <c r="F389" s="25" t="s">
        <v>196</v>
      </c>
      <c r="G389" s="25">
        <v>49.0</v>
      </c>
      <c r="H389" s="25">
        <v>13000.0</v>
      </c>
      <c r="I389" s="25">
        <v>12734.6939</v>
      </c>
      <c r="J389" s="25">
        <v>13000.0</v>
      </c>
      <c r="K389" s="25">
        <v>12000.0</v>
      </c>
      <c r="L389" s="25" t="s">
        <v>109</v>
      </c>
      <c r="M389" s="25">
        <v>124.0</v>
      </c>
      <c r="N389" s="27">
        <v>500.0</v>
      </c>
      <c r="O389" s="27" t="s">
        <v>1102</v>
      </c>
    </row>
    <row r="390" ht="15.75" customHeight="1">
      <c r="A390" s="24" t="s">
        <v>935</v>
      </c>
      <c r="B390" s="24" t="s">
        <v>1103</v>
      </c>
      <c r="C390" s="24" t="s">
        <v>95</v>
      </c>
      <c r="D390" s="24" t="s">
        <v>53</v>
      </c>
      <c r="E390" s="25">
        <v>9000.0</v>
      </c>
      <c r="F390" s="25" t="s">
        <v>137</v>
      </c>
      <c r="G390" s="25">
        <v>81.0</v>
      </c>
      <c r="H390" s="25">
        <v>9000.0</v>
      </c>
      <c r="I390" s="25">
        <v>9000.0</v>
      </c>
      <c r="J390" s="25">
        <v>9000.0</v>
      </c>
      <c r="K390" s="25">
        <v>9000.0</v>
      </c>
      <c r="L390" s="25" t="s">
        <v>266</v>
      </c>
      <c r="M390" s="25">
        <v>89.0</v>
      </c>
      <c r="N390" s="27">
        <v>500.0</v>
      </c>
      <c r="O390" s="27" t="s">
        <v>1104</v>
      </c>
    </row>
    <row r="391" ht="15.75" customHeight="1">
      <c r="A391" s="24" t="s">
        <v>935</v>
      </c>
      <c r="B391" s="24" t="s">
        <v>1105</v>
      </c>
      <c r="C391" s="24" t="s">
        <v>95</v>
      </c>
      <c r="D391" s="24" t="s">
        <v>53</v>
      </c>
      <c r="E391" s="25">
        <v>20000.0</v>
      </c>
      <c r="F391" s="25" t="s">
        <v>277</v>
      </c>
      <c r="G391" s="25">
        <v>9.0</v>
      </c>
      <c r="H391" s="25">
        <v>20000.0</v>
      </c>
      <c r="I391" s="25">
        <v>19222.2222</v>
      </c>
      <c r="J391" s="25">
        <v>20000.0</v>
      </c>
      <c r="K391" s="25">
        <v>13000.0</v>
      </c>
      <c r="L391" s="26">
        <v>45660.0</v>
      </c>
      <c r="M391" s="25">
        <v>132.0</v>
      </c>
      <c r="N391" s="27">
        <v>450.0</v>
      </c>
      <c r="O391" s="27" t="s">
        <v>1106</v>
      </c>
    </row>
    <row r="392" ht="15.75" customHeight="1">
      <c r="A392" s="24" t="s">
        <v>935</v>
      </c>
      <c r="B392" s="24" t="s">
        <v>1107</v>
      </c>
      <c r="C392" s="24" t="s">
        <v>95</v>
      </c>
      <c r="D392" s="24" t="s">
        <v>53</v>
      </c>
      <c r="E392" s="25">
        <v>11000.0</v>
      </c>
      <c r="F392" s="25" t="s">
        <v>622</v>
      </c>
      <c r="G392" s="25">
        <v>14.0</v>
      </c>
      <c r="H392" s="25">
        <v>11000.0</v>
      </c>
      <c r="I392" s="25">
        <v>11000.0</v>
      </c>
      <c r="J392" s="25">
        <v>11000.0</v>
      </c>
      <c r="K392" s="25">
        <v>11000.0</v>
      </c>
      <c r="L392" s="25" t="s">
        <v>207</v>
      </c>
      <c r="M392" s="25">
        <v>14.0</v>
      </c>
      <c r="N392" s="27">
        <v>400.0</v>
      </c>
      <c r="O392" s="27" t="s">
        <v>1108</v>
      </c>
    </row>
    <row r="393" ht="15.75" customHeight="1">
      <c r="A393" s="24" t="s">
        <v>935</v>
      </c>
      <c r="B393" s="24" t="s">
        <v>1109</v>
      </c>
      <c r="C393" s="24" t="s">
        <v>95</v>
      </c>
      <c r="D393" s="24" t="s">
        <v>53</v>
      </c>
      <c r="E393" s="25">
        <v>17000.0</v>
      </c>
      <c r="F393" s="25" t="s">
        <v>402</v>
      </c>
      <c r="G393" s="25">
        <v>4.0</v>
      </c>
      <c r="H393" s="25">
        <v>17000.0</v>
      </c>
      <c r="I393" s="25">
        <v>17000.0</v>
      </c>
      <c r="J393" s="25">
        <v>17000.0</v>
      </c>
      <c r="K393" s="25">
        <v>17000.0</v>
      </c>
      <c r="L393" s="26">
        <v>45422.0</v>
      </c>
      <c r="M393" s="25">
        <v>14.0</v>
      </c>
      <c r="N393" s="27">
        <v>500.0</v>
      </c>
      <c r="O393" s="27" t="s">
        <v>1110</v>
      </c>
    </row>
    <row r="394" ht="15.75" customHeight="1">
      <c r="A394" s="24" t="s">
        <v>935</v>
      </c>
      <c r="B394" s="24" t="s">
        <v>1111</v>
      </c>
      <c r="C394" s="24" t="s">
        <v>95</v>
      </c>
      <c r="D394" s="24" t="s">
        <v>53</v>
      </c>
      <c r="E394" s="25">
        <v>14000.0</v>
      </c>
      <c r="F394" s="25" t="s">
        <v>204</v>
      </c>
      <c r="G394" s="25">
        <v>41.0</v>
      </c>
      <c r="H394" s="25">
        <v>14000.0</v>
      </c>
      <c r="I394" s="25">
        <v>14000.0</v>
      </c>
      <c r="J394" s="25">
        <v>14000.0</v>
      </c>
      <c r="K394" s="25">
        <v>14000.0</v>
      </c>
      <c r="L394" s="28">
        <v>45690.0</v>
      </c>
      <c r="M394" s="25">
        <v>46.0</v>
      </c>
      <c r="N394" s="27">
        <v>400.0</v>
      </c>
      <c r="O394" s="27" t="s">
        <v>1112</v>
      </c>
    </row>
    <row r="395" ht="15.75" customHeight="1">
      <c r="A395" s="24" t="s">
        <v>935</v>
      </c>
      <c r="B395" s="24" t="s">
        <v>1111</v>
      </c>
      <c r="C395" s="24" t="s">
        <v>95</v>
      </c>
      <c r="D395" s="24" t="s">
        <v>124</v>
      </c>
      <c r="E395" s="25">
        <v>10000.0</v>
      </c>
      <c r="F395" s="26">
        <v>45514.0</v>
      </c>
      <c r="G395" s="25">
        <v>45.0</v>
      </c>
      <c r="H395" s="25">
        <v>10000.0</v>
      </c>
      <c r="I395" s="25">
        <v>10000.0</v>
      </c>
      <c r="J395" s="25">
        <v>10000.0</v>
      </c>
      <c r="K395" s="25">
        <v>10000.0</v>
      </c>
      <c r="L395" s="25" t="s">
        <v>109</v>
      </c>
      <c r="M395" s="25">
        <v>165.0</v>
      </c>
      <c r="N395" s="27">
        <v>400.0</v>
      </c>
      <c r="O395" s="27" t="s">
        <v>1112</v>
      </c>
    </row>
    <row r="396" ht="15.75" customHeight="1">
      <c r="A396" s="24" t="s">
        <v>935</v>
      </c>
      <c r="B396" s="24" t="s">
        <v>1113</v>
      </c>
      <c r="C396" s="24" t="s">
        <v>95</v>
      </c>
      <c r="D396" s="24" t="s">
        <v>53</v>
      </c>
      <c r="E396" s="25">
        <v>13000.0</v>
      </c>
      <c r="F396" s="26">
        <v>45514.0</v>
      </c>
      <c r="G396" s="25">
        <v>44.0</v>
      </c>
      <c r="H396" s="25">
        <v>16000.0</v>
      </c>
      <c r="I396" s="25">
        <v>13954.5455</v>
      </c>
      <c r="J396" s="25">
        <v>13000.0</v>
      </c>
      <c r="K396" s="25">
        <v>13000.0</v>
      </c>
      <c r="L396" s="25" t="s">
        <v>161</v>
      </c>
      <c r="M396" s="25">
        <v>108.0</v>
      </c>
      <c r="N396" s="27">
        <v>500.0</v>
      </c>
      <c r="O396" s="27" t="s">
        <v>1114</v>
      </c>
    </row>
    <row r="397" ht="15.75" customHeight="1">
      <c r="A397" s="24" t="s">
        <v>935</v>
      </c>
      <c r="B397" s="24" t="s">
        <v>1115</v>
      </c>
      <c r="C397" s="24" t="s">
        <v>95</v>
      </c>
      <c r="D397" s="24" t="s">
        <v>53</v>
      </c>
      <c r="E397" s="25">
        <v>17500.0</v>
      </c>
      <c r="F397" s="25" t="s">
        <v>1116</v>
      </c>
      <c r="G397" s="25">
        <v>74.0</v>
      </c>
      <c r="H397" s="25">
        <v>17500.0</v>
      </c>
      <c r="I397" s="25">
        <v>17500.0</v>
      </c>
      <c r="J397" s="25">
        <v>17500.0</v>
      </c>
      <c r="K397" s="25">
        <v>17500.0</v>
      </c>
      <c r="L397" s="25" t="s">
        <v>109</v>
      </c>
      <c r="M397" s="25">
        <v>112.0</v>
      </c>
      <c r="N397" s="27">
        <v>400.0</v>
      </c>
      <c r="O397" s="27" t="s">
        <v>1117</v>
      </c>
    </row>
    <row r="398" ht="15.75" customHeight="1">
      <c r="A398" s="24" t="s">
        <v>935</v>
      </c>
      <c r="B398" s="24" t="s">
        <v>1118</v>
      </c>
      <c r="C398" s="24" t="s">
        <v>95</v>
      </c>
      <c r="D398" s="24" t="s">
        <v>53</v>
      </c>
      <c r="E398" s="25">
        <v>15000.0</v>
      </c>
      <c r="F398" s="26">
        <v>45516.0</v>
      </c>
      <c r="G398" s="25">
        <v>41.0</v>
      </c>
      <c r="H398" s="25">
        <v>15000.0</v>
      </c>
      <c r="I398" s="25">
        <v>15000.0</v>
      </c>
      <c r="J398" s="25">
        <v>15000.0</v>
      </c>
      <c r="K398" s="25">
        <v>15000.0</v>
      </c>
      <c r="L398" s="25" t="s">
        <v>160</v>
      </c>
      <c r="M398" s="25">
        <v>46.0</v>
      </c>
      <c r="N398" s="27">
        <v>500.0</v>
      </c>
      <c r="O398" s="27" t="s">
        <v>1119</v>
      </c>
    </row>
    <row r="399" ht="15.75" customHeight="1">
      <c r="A399" s="24" t="s">
        <v>935</v>
      </c>
      <c r="B399" s="24" t="s">
        <v>1120</v>
      </c>
      <c r="C399" s="24" t="s">
        <v>95</v>
      </c>
      <c r="D399" s="24" t="s">
        <v>124</v>
      </c>
      <c r="E399" s="25">
        <v>10000.0</v>
      </c>
      <c r="F399" s="25" t="s">
        <v>1121</v>
      </c>
      <c r="G399" s="25">
        <v>40.0</v>
      </c>
      <c r="H399" s="25">
        <v>10000.0</v>
      </c>
      <c r="I399" s="25">
        <v>10000.0</v>
      </c>
      <c r="J399" s="25">
        <v>10000.0</v>
      </c>
      <c r="K399" s="25">
        <v>10000.0</v>
      </c>
      <c r="L399" s="28">
        <v>45576.0</v>
      </c>
      <c r="M399" s="25">
        <v>46.0</v>
      </c>
      <c r="N399" s="27">
        <v>100.0</v>
      </c>
      <c r="O399" s="27" t="s">
        <v>1122</v>
      </c>
    </row>
    <row r="400" ht="15.75" customHeight="1">
      <c r="A400" s="24" t="s">
        <v>935</v>
      </c>
      <c r="B400" s="24" t="s">
        <v>1123</v>
      </c>
      <c r="C400" s="24" t="s">
        <v>95</v>
      </c>
      <c r="D400" s="24" t="s">
        <v>53</v>
      </c>
      <c r="E400" s="25">
        <v>16000.0</v>
      </c>
      <c r="F400" s="25" t="s">
        <v>343</v>
      </c>
      <c r="G400" s="25">
        <v>87.0</v>
      </c>
      <c r="H400" s="25">
        <v>16000.0</v>
      </c>
      <c r="I400" s="25">
        <v>16000.0</v>
      </c>
      <c r="J400" s="25">
        <v>16000.0</v>
      </c>
      <c r="K400" s="25">
        <v>16000.0</v>
      </c>
      <c r="L400" s="25" t="s">
        <v>483</v>
      </c>
      <c r="M400" s="25">
        <v>92.0</v>
      </c>
      <c r="N400" s="27">
        <v>400.0</v>
      </c>
      <c r="O400" s="27" t="s">
        <v>1124</v>
      </c>
    </row>
    <row r="401" ht="15.75" customHeight="1">
      <c r="A401" s="24" t="s">
        <v>935</v>
      </c>
      <c r="B401" s="24" t="s">
        <v>1125</v>
      </c>
      <c r="C401" s="24" t="s">
        <v>95</v>
      </c>
      <c r="D401" s="24" t="s">
        <v>124</v>
      </c>
      <c r="E401" s="25">
        <v>11000.0</v>
      </c>
      <c r="F401" s="26">
        <v>45606.0</v>
      </c>
      <c r="G401" s="25">
        <v>89.0</v>
      </c>
      <c r="H401" s="25">
        <v>12000.0</v>
      </c>
      <c r="I401" s="25">
        <v>11146.0674</v>
      </c>
      <c r="J401" s="25">
        <v>11000.0</v>
      </c>
      <c r="K401" s="25">
        <v>11000.0</v>
      </c>
      <c r="L401" s="25" t="s">
        <v>563</v>
      </c>
      <c r="M401" s="25">
        <v>112.0</v>
      </c>
      <c r="N401" s="27">
        <v>250.0</v>
      </c>
      <c r="O401" s="27" t="s">
        <v>1126</v>
      </c>
    </row>
    <row r="402" ht="15.75" customHeight="1">
      <c r="A402" s="24" t="s">
        <v>935</v>
      </c>
      <c r="B402" s="24" t="s">
        <v>1127</v>
      </c>
      <c r="C402" s="24" t="s">
        <v>95</v>
      </c>
      <c r="D402" s="24" t="s">
        <v>124</v>
      </c>
      <c r="E402" s="25">
        <v>8000.0</v>
      </c>
      <c r="F402" s="25" t="s">
        <v>423</v>
      </c>
      <c r="G402" s="25">
        <v>20.0</v>
      </c>
      <c r="H402" s="25">
        <v>8000.0</v>
      </c>
      <c r="I402" s="25">
        <v>8000.0</v>
      </c>
      <c r="J402" s="25">
        <v>8000.0</v>
      </c>
      <c r="K402" s="25">
        <v>8000.0</v>
      </c>
      <c r="L402" s="26">
        <v>45810.0</v>
      </c>
      <c r="M402" s="25">
        <v>106.0</v>
      </c>
      <c r="N402" s="27">
        <v>350.0</v>
      </c>
      <c r="O402" s="27" t="s">
        <v>1128</v>
      </c>
    </row>
    <row r="403" ht="15.75" customHeight="1">
      <c r="A403" s="24" t="s">
        <v>935</v>
      </c>
      <c r="B403" s="24" t="s">
        <v>1129</v>
      </c>
      <c r="C403" s="24" t="s">
        <v>95</v>
      </c>
      <c r="D403" s="24" t="s">
        <v>53</v>
      </c>
      <c r="E403" s="25">
        <v>11500.0</v>
      </c>
      <c r="F403" s="25" t="s">
        <v>1116</v>
      </c>
      <c r="G403" s="25">
        <v>41.0</v>
      </c>
      <c r="H403" s="25">
        <v>11500.0</v>
      </c>
      <c r="I403" s="25">
        <v>11500.0</v>
      </c>
      <c r="J403" s="25">
        <v>11500.0</v>
      </c>
      <c r="K403" s="25">
        <v>11500.0</v>
      </c>
      <c r="L403" s="25" t="s">
        <v>467</v>
      </c>
      <c r="M403" s="25">
        <v>46.0</v>
      </c>
      <c r="N403" s="27">
        <v>500.0</v>
      </c>
      <c r="O403" s="27" t="s">
        <v>1130</v>
      </c>
    </row>
    <row r="404" ht="15.75" customHeight="1">
      <c r="A404" s="24" t="s">
        <v>935</v>
      </c>
      <c r="B404" s="24" t="s">
        <v>1129</v>
      </c>
      <c r="C404" s="24" t="s">
        <v>95</v>
      </c>
      <c r="D404" s="24" t="s">
        <v>41</v>
      </c>
      <c r="E404" s="25">
        <v>17000.0</v>
      </c>
      <c r="F404" s="25" t="s">
        <v>160</v>
      </c>
      <c r="G404" s="25">
        <v>46.0</v>
      </c>
      <c r="H404" s="25">
        <v>17000.0</v>
      </c>
      <c r="I404" s="25">
        <v>17000.0</v>
      </c>
      <c r="J404" s="25">
        <v>17000.0</v>
      </c>
      <c r="K404" s="25">
        <v>17000.0</v>
      </c>
      <c r="L404" s="26">
        <v>45933.0</v>
      </c>
      <c r="M404" s="25">
        <v>46.0</v>
      </c>
      <c r="N404" s="27">
        <v>500.0</v>
      </c>
      <c r="O404" s="27" t="s">
        <v>1130</v>
      </c>
    </row>
    <row r="405" ht="15.75" customHeight="1">
      <c r="A405" s="24" t="s">
        <v>935</v>
      </c>
      <c r="B405" s="24" t="s">
        <v>1131</v>
      </c>
      <c r="C405" s="24" t="s">
        <v>95</v>
      </c>
      <c r="D405" s="24" t="s">
        <v>53</v>
      </c>
      <c r="E405" s="25">
        <v>11000.0</v>
      </c>
      <c r="F405" s="25" t="s">
        <v>622</v>
      </c>
      <c r="G405" s="25">
        <v>4.0</v>
      </c>
      <c r="H405" s="25">
        <v>11000.0</v>
      </c>
      <c r="I405" s="25">
        <v>11000.0</v>
      </c>
      <c r="J405" s="25">
        <v>11000.0</v>
      </c>
      <c r="K405" s="25">
        <v>11000.0</v>
      </c>
      <c r="L405" s="26">
        <v>45872.0</v>
      </c>
      <c r="M405" s="25">
        <v>9.0</v>
      </c>
      <c r="N405" s="27">
        <v>400.0</v>
      </c>
      <c r="O405" s="27" t="s">
        <v>1132</v>
      </c>
    </row>
    <row r="406" ht="15.75" customHeight="1">
      <c r="A406" s="24" t="s">
        <v>935</v>
      </c>
      <c r="B406" s="24" t="s">
        <v>1133</v>
      </c>
      <c r="C406" s="24" t="s">
        <v>95</v>
      </c>
      <c r="D406" s="24" t="s">
        <v>53</v>
      </c>
      <c r="E406" s="25">
        <v>15000.0</v>
      </c>
      <c r="F406" s="26">
        <v>45516.0</v>
      </c>
      <c r="G406" s="25">
        <v>43.0</v>
      </c>
      <c r="H406" s="25">
        <v>15000.0</v>
      </c>
      <c r="I406" s="25">
        <v>15000.0</v>
      </c>
      <c r="J406" s="25">
        <v>15000.0</v>
      </c>
      <c r="K406" s="25">
        <v>15000.0</v>
      </c>
      <c r="L406" s="25" t="s">
        <v>481</v>
      </c>
      <c r="M406" s="25">
        <v>68.0</v>
      </c>
      <c r="N406" s="27">
        <v>400.0</v>
      </c>
      <c r="O406" s="27" t="s">
        <v>1134</v>
      </c>
    </row>
    <row r="407" ht="15.75" customHeight="1">
      <c r="A407" s="24" t="s">
        <v>935</v>
      </c>
      <c r="B407" s="24" t="s">
        <v>1135</v>
      </c>
      <c r="C407" s="24" t="s">
        <v>95</v>
      </c>
      <c r="D407" s="24" t="s">
        <v>41</v>
      </c>
      <c r="E407" s="25">
        <v>25000.0</v>
      </c>
      <c r="F407" s="26">
        <v>45516.0</v>
      </c>
      <c r="G407" s="25">
        <v>48.0</v>
      </c>
      <c r="H407" s="25">
        <v>25000.0</v>
      </c>
      <c r="I407" s="25">
        <v>25000.0</v>
      </c>
      <c r="J407" s="25">
        <v>25000.0</v>
      </c>
      <c r="K407" s="25">
        <v>25000.0</v>
      </c>
      <c r="L407" s="25" t="s">
        <v>226</v>
      </c>
      <c r="M407" s="25">
        <v>67.0</v>
      </c>
      <c r="N407" s="27">
        <v>800.0</v>
      </c>
      <c r="O407" s="27" t="s">
        <v>1136</v>
      </c>
    </row>
    <row r="408" ht="15.75" customHeight="1">
      <c r="A408" s="24" t="s">
        <v>935</v>
      </c>
      <c r="B408" s="24" t="s">
        <v>1137</v>
      </c>
      <c r="C408" s="24" t="s">
        <v>95</v>
      </c>
      <c r="D408" s="24" t="s">
        <v>53</v>
      </c>
      <c r="E408" s="25">
        <v>20000.0</v>
      </c>
      <c r="F408" s="25" t="s">
        <v>591</v>
      </c>
      <c r="G408" s="25">
        <v>45.0</v>
      </c>
      <c r="H408" s="25">
        <v>20000.0</v>
      </c>
      <c r="I408" s="25">
        <v>20000.0</v>
      </c>
      <c r="J408" s="25">
        <v>20000.0</v>
      </c>
      <c r="K408" s="25">
        <v>20000.0</v>
      </c>
      <c r="L408" s="25" t="s">
        <v>200</v>
      </c>
      <c r="M408" s="25">
        <v>47.0</v>
      </c>
      <c r="N408" s="27">
        <v>500.0</v>
      </c>
      <c r="O408" s="27" t="s">
        <v>1138</v>
      </c>
    </row>
    <row r="409" ht="15.75" customHeight="1">
      <c r="A409" s="24" t="s">
        <v>935</v>
      </c>
      <c r="B409" s="24" t="s">
        <v>1139</v>
      </c>
      <c r="C409" s="24" t="s">
        <v>95</v>
      </c>
      <c r="D409" s="24" t="s">
        <v>53</v>
      </c>
      <c r="E409" s="25">
        <v>15000.0</v>
      </c>
      <c r="F409" s="26">
        <v>45513.0</v>
      </c>
      <c r="G409" s="25">
        <v>23.0</v>
      </c>
      <c r="H409" s="25">
        <v>15000.0</v>
      </c>
      <c r="I409" s="25">
        <v>15000.0</v>
      </c>
      <c r="J409" s="25">
        <v>15000.0</v>
      </c>
      <c r="K409" s="25">
        <v>15000.0</v>
      </c>
      <c r="L409" s="25" t="s">
        <v>270</v>
      </c>
      <c r="M409" s="25">
        <v>46.0</v>
      </c>
      <c r="N409" s="27">
        <v>600.0</v>
      </c>
      <c r="O409" s="27" t="s">
        <v>1140</v>
      </c>
    </row>
    <row r="410" ht="15.75" customHeight="1">
      <c r="A410" s="24" t="s">
        <v>935</v>
      </c>
      <c r="B410" s="24" t="s">
        <v>1141</v>
      </c>
      <c r="C410" s="24" t="s">
        <v>95</v>
      </c>
      <c r="D410" s="24" t="s">
        <v>41</v>
      </c>
      <c r="E410" s="25">
        <v>15000.0</v>
      </c>
      <c r="F410" s="25" t="s">
        <v>226</v>
      </c>
      <c r="G410" s="25">
        <v>37.0</v>
      </c>
      <c r="H410" s="25">
        <v>15000.0</v>
      </c>
      <c r="I410" s="25">
        <v>15000.0</v>
      </c>
      <c r="J410" s="25">
        <v>15000.0</v>
      </c>
      <c r="K410" s="25">
        <v>15000.0</v>
      </c>
      <c r="L410" s="25" t="s">
        <v>109</v>
      </c>
      <c r="M410" s="25">
        <v>37.0</v>
      </c>
      <c r="N410" s="27">
        <v>800.0</v>
      </c>
      <c r="O410" s="27" t="s">
        <v>1142</v>
      </c>
    </row>
    <row r="411" ht="15.75" customHeight="1">
      <c r="A411" s="24" t="s">
        <v>935</v>
      </c>
      <c r="B411" s="24" t="s">
        <v>1143</v>
      </c>
      <c r="C411" s="24" t="s">
        <v>95</v>
      </c>
      <c r="D411" s="24" t="s">
        <v>124</v>
      </c>
      <c r="E411" s="25">
        <v>14000.0</v>
      </c>
      <c r="F411" s="26">
        <v>45719.0</v>
      </c>
      <c r="G411" s="25">
        <v>19.0</v>
      </c>
      <c r="H411" s="25">
        <v>14000.0</v>
      </c>
      <c r="I411" s="25">
        <v>14000.0</v>
      </c>
      <c r="J411" s="25">
        <v>14000.0</v>
      </c>
      <c r="K411" s="25">
        <v>14000.0</v>
      </c>
      <c r="L411" s="25" t="s">
        <v>109</v>
      </c>
      <c r="M411" s="25">
        <v>19.0</v>
      </c>
      <c r="N411" s="27">
        <v>300.0</v>
      </c>
      <c r="O411" s="27" t="s">
        <v>1144</v>
      </c>
    </row>
    <row r="412" ht="15.75" customHeight="1">
      <c r="A412" s="24" t="s">
        <v>935</v>
      </c>
      <c r="B412" s="24" t="s">
        <v>1145</v>
      </c>
      <c r="C412" s="24" t="s">
        <v>95</v>
      </c>
      <c r="D412" s="24" t="s">
        <v>124</v>
      </c>
      <c r="E412" s="25">
        <v>15000.0</v>
      </c>
      <c r="F412" s="25" t="s">
        <v>300</v>
      </c>
      <c r="G412" s="25">
        <v>7.0</v>
      </c>
      <c r="H412" s="25">
        <v>15000.0</v>
      </c>
      <c r="I412" s="25">
        <v>15000.0</v>
      </c>
      <c r="J412" s="25">
        <v>15000.0</v>
      </c>
      <c r="K412" s="25">
        <v>15000.0</v>
      </c>
      <c r="L412" s="25" t="s">
        <v>109</v>
      </c>
      <c r="M412" s="25">
        <v>7.0</v>
      </c>
      <c r="N412" s="27">
        <v>300.0</v>
      </c>
      <c r="O412" s="27" t="s">
        <v>1146</v>
      </c>
    </row>
    <row r="413" ht="15.75" customHeight="1">
      <c r="A413" s="24" t="s">
        <v>935</v>
      </c>
      <c r="B413" s="24" t="s">
        <v>1147</v>
      </c>
      <c r="C413" s="24" t="s">
        <v>95</v>
      </c>
      <c r="D413" s="24" t="s">
        <v>53</v>
      </c>
      <c r="E413" s="25">
        <v>18000.0</v>
      </c>
      <c r="F413" s="25" t="s">
        <v>419</v>
      </c>
      <c r="G413" s="25">
        <v>46.0</v>
      </c>
      <c r="H413" s="25">
        <v>18000.0</v>
      </c>
      <c r="I413" s="25">
        <v>18000.0</v>
      </c>
      <c r="J413" s="25">
        <v>18000.0</v>
      </c>
      <c r="K413" s="25">
        <v>18000.0</v>
      </c>
      <c r="L413" s="26">
        <v>45811.0</v>
      </c>
      <c r="M413" s="25">
        <v>65.0</v>
      </c>
      <c r="N413" s="27">
        <v>450.0</v>
      </c>
      <c r="O413" s="27" t="s">
        <v>1148</v>
      </c>
    </row>
    <row r="414" ht="15.75" customHeight="1">
      <c r="A414" s="24" t="s">
        <v>935</v>
      </c>
      <c r="B414" s="24" t="s">
        <v>1149</v>
      </c>
      <c r="C414" s="24" t="s">
        <v>95</v>
      </c>
      <c r="D414" s="24" t="s">
        <v>41</v>
      </c>
      <c r="E414" s="25">
        <v>30000.0</v>
      </c>
      <c r="F414" s="26">
        <v>45691.0</v>
      </c>
      <c r="G414" s="25">
        <v>20.0</v>
      </c>
      <c r="H414" s="25">
        <v>30000.0</v>
      </c>
      <c r="I414" s="25">
        <v>30000.0</v>
      </c>
      <c r="J414" s="25">
        <v>30000.0</v>
      </c>
      <c r="K414" s="25">
        <v>30000.0</v>
      </c>
      <c r="L414" s="25" t="s">
        <v>109</v>
      </c>
      <c r="M414" s="25">
        <v>20.0</v>
      </c>
      <c r="N414" s="27">
        <v>1200.0</v>
      </c>
      <c r="O414" s="27" t="s">
        <v>1150</v>
      </c>
    </row>
    <row r="415" ht="15.75" customHeight="1">
      <c r="A415" s="24" t="s">
        <v>935</v>
      </c>
      <c r="B415" s="24" t="s">
        <v>1151</v>
      </c>
      <c r="C415" s="24" t="s">
        <v>95</v>
      </c>
      <c r="D415" s="24" t="s">
        <v>53</v>
      </c>
      <c r="E415" s="25">
        <v>17000.0</v>
      </c>
      <c r="F415" s="26">
        <v>45605.0</v>
      </c>
      <c r="G415" s="25">
        <v>4.0</v>
      </c>
      <c r="H415" s="25">
        <v>17000.0</v>
      </c>
      <c r="I415" s="25">
        <v>17000.0</v>
      </c>
      <c r="J415" s="25">
        <v>17000.0</v>
      </c>
      <c r="K415" s="25">
        <v>17000.0</v>
      </c>
      <c r="L415" s="26">
        <v>45422.0</v>
      </c>
      <c r="M415" s="25">
        <v>24.0</v>
      </c>
      <c r="N415" s="27">
        <v>700.0</v>
      </c>
      <c r="O415" s="27" t="s">
        <v>1152</v>
      </c>
    </row>
    <row r="416" ht="15.75" customHeight="1">
      <c r="A416" s="24" t="s">
        <v>935</v>
      </c>
      <c r="B416" s="24" t="s">
        <v>1153</v>
      </c>
      <c r="C416" s="24" t="s">
        <v>95</v>
      </c>
      <c r="D416" s="24" t="s">
        <v>41</v>
      </c>
      <c r="E416" s="25">
        <v>28000.0</v>
      </c>
      <c r="F416" s="26">
        <v>45513.0</v>
      </c>
      <c r="G416" s="25">
        <v>52.0</v>
      </c>
      <c r="H416" s="25">
        <v>30000.0</v>
      </c>
      <c r="I416" s="25">
        <v>28192.3077</v>
      </c>
      <c r="J416" s="25">
        <v>28000.0</v>
      </c>
      <c r="K416" s="25">
        <v>28000.0</v>
      </c>
      <c r="L416" s="25" t="s">
        <v>559</v>
      </c>
      <c r="M416" s="25">
        <v>166.0</v>
      </c>
      <c r="N416" s="27">
        <v>500.0</v>
      </c>
      <c r="O416" s="27" t="s">
        <v>1154</v>
      </c>
    </row>
    <row r="417" ht="15.75" customHeight="1">
      <c r="A417" s="24" t="s">
        <v>935</v>
      </c>
      <c r="B417" s="24" t="s">
        <v>1155</v>
      </c>
      <c r="C417" s="24" t="s">
        <v>95</v>
      </c>
      <c r="D417" s="24" t="s">
        <v>124</v>
      </c>
      <c r="E417" s="25">
        <v>5000.0</v>
      </c>
      <c r="F417" s="26">
        <v>45332.0</v>
      </c>
      <c r="G417" s="25">
        <v>4.0</v>
      </c>
      <c r="H417" s="25">
        <v>5000.0</v>
      </c>
      <c r="I417" s="25">
        <v>5000.0</v>
      </c>
      <c r="J417" s="25">
        <v>5000.0</v>
      </c>
      <c r="K417" s="25">
        <v>5000.0</v>
      </c>
      <c r="L417" s="26">
        <v>45483.0</v>
      </c>
      <c r="M417" s="25">
        <v>5.0</v>
      </c>
      <c r="N417" s="27">
        <v>250.0</v>
      </c>
      <c r="O417" s="27" t="s">
        <v>1156</v>
      </c>
    </row>
    <row r="418" ht="15.75" customHeight="1">
      <c r="A418" s="24" t="s">
        <v>935</v>
      </c>
      <c r="B418" s="24" t="s">
        <v>1157</v>
      </c>
      <c r="C418" s="24" t="s">
        <v>95</v>
      </c>
      <c r="D418" s="24" t="s">
        <v>53</v>
      </c>
      <c r="E418" s="25">
        <v>25000.0</v>
      </c>
      <c r="F418" s="25" t="s">
        <v>402</v>
      </c>
      <c r="G418" s="25">
        <v>56.0</v>
      </c>
      <c r="H418" s="25">
        <v>25000.0</v>
      </c>
      <c r="I418" s="25">
        <v>25000.0</v>
      </c>
      <c r="J418" s="25">
        <v>25000.0</v>
      </c>
      <c r="K418" s="25">
        <v>25000.0</v>
      </c>
      <c r="L418" s="26">
        <v>45394.0</v>
      </c>
      <c r="M418" s="25">
        <v>74.0</v>
      </c>
      <c r="N418" s="27">
        <v>500.0</v>
      </c>
      <c r="O418" s="27" t="s">
        <v>1158</v>
      </c>
    </row>
    <row r="419" ht="15.75" customHeight="1">
      <c r="A419" s="24" t="s">
        <v>935</v>
      </c>
      <c r="B419" s="24" t="s">
        <v>1159</v>
      </c>
      <c r="C419" s="24" t="s">
        <v>95</v>
      </c>
      <c r="D419" s="24" t="s">
        <v>53</v>
      </c>
      <c r="E419" s="25">
        <v>21000.0</v>
      </c>
      <c r="F419" s="25" t="s">
        <v>916</v>
      </c>
      <c r="G419" s="25">
        <v>85.0</v>
      </c>
      <c r="H419" s="25">
        <v>21000.0</v>
      </c>
      <c r="I419" s="25">
        <v>20205.8824</v>
      </c>
      <c r="J419" s="25">
        <v>21000.0</v>
      </c>
      <c r="K419" s="25">
        <v>18500.0</v>
      </c>
      <c r="L419" s="25" t="s">
        <v>300</v>
      </c>
      <c r="M419" s="25">
        <v>108.0</v>
      </c>
      <c r="N419" s="27">
        <v>650.0</v>
      </c>
      <c r="O419" s="27" t="s">
        <v>1160</v>
      </c>
    </row>
    <row r="420" ht="15.75" customHeight="1">
      <c r="A420" s="24" t="s">
        <v>935</v>
      </c>
      <c r="B420" s="24" t="s">
        <v>1161</v>
      </c>
      <c r="C420" s="24" t="s">
        <v>103</v>
      </c>
      <c r="D420" s="24" t="s">
        <v>37</v>
      </c>
      <c r="E420" s="25">
        <v>50000.0</v>
      </c>
      <c r="F420" s="28">
        <v>45638.0</v>
      </c>
      <c r="G420" s="25">
        <v>16.0</v>
      </c>
      <c r="H420" s="25">
        <v>50000.0</v>
      </c>
      <c r="I420" s="25">
        <v>50000.0</v>
      </c>
      <c r="J420" s="25">
        <v>50000.0</v>
      </c>
      <c r="K420" s="25">
        <v>50000.0</v>
      </c>
      <c r="L420" s="26">
        <v>45689.0</v>
      </c>
      <c r="M420" s="25">
        <v>21.0</v>
      </c>
      <c r="N420" s="27">
        <v>1600.0</v>
      </c>
      <c r="O420" s="27" t="s">
        <v>1162</v>
      </c>
    </row>
    <row r="421" ht="15.75" customHeight="1">
      <c r="A421" s="24" t="s">
        <v>935</v>
      </c>
      <c r="B421" s="24" t="s">
        <v>1163</v>
      </c>
      <c r="C421" s="24" t="s">
        <v>95</v>
      </c>
      <c r="D421" s="24" t="s">
        <v>41</v>
      </c>
      <c r="E421" s="25">
        <v>36000.0</v>
      </c>
      <c r="F421" s="25" t="s">
        <v>156</v>
      </c>
      <c r="G421" s="25">
        <v>2.0</v>
      </c>
      <c r="H421" s="25">
        <v>36000.0</v>
      </c>
      <c r="I421" s="25">
        <v>36000.0</v>
      </c>
      <c r="J421" s="25">
        <v>36000.0</v>
      </c>
      <c r="K421" s="25">
        <v>36000.0</v>
      </c>
      <c r="L421" s="25" t="s">
        <v>109</v>
      </c>
      <c r="M421" s="25">
        <v>2.0</v>
      </c>
      <c r="N421" s="27">
        <v>700.0</v>
      </c>
      <c r="O421" s="27" t="s">
        <v>1164</v>
      </c>
    </row>
    <row r="422" ht="15.75" customHeight="1">
      <c r="A422" s="24" t="s">
        <v>935</v>
      </c>
      <c r="B422" s="24" t="s">
        <v>1165</v>
      </c>
      <c r="C422" s="24" t="s">
        <v>95</v>
      </c>
      <c r="D422" s="24" t="s">
        <v>53</v>
      </c>
      <c r="E422" s="25">
        <v>10000.0</v>
      </c>
      <c r="F422" s="25" t="s">
        <v>415</v>
      </c>
      <c r="G422" s="25">
        <v>14.0</v>
      </c>
      <c r="H422" s="25">
        <v>10000.0</v>
      </c>
      <c r="I422" s="25">
        <v>10000.0</v>
      </c>
      <c r="J422" s="25">
        <v>10000.0</v>
      </c>
      <c r="K422" s="25">
        <v>10000.0</v>
      </c>
      <c r="L422" s="26">
        <v>45932.0</v>
      </c>
      <c r="M422" s="25">
        <v>14.0</v>
      </c>
      <c r="N422" s="27">
        <v>500.0</v>
      </c>
      <c r="O422" s="27" t="s">
        <v>1166</v>
      </c>
    </row>
    <row r="423" ht="15.75" customHeight="1">
      <c r="A423" s="24" t="s">
        <v>935</v>
      </c>
      <c r="B423" s="24" t="s">
        <v>1167</v>
      </c>
      <c r="C423" s="24" t="s">
        <v>95</v>
      </c>
      <c r="D423" s="24" t="s">
        <v>41</v>
      </c>
      <c r="E423" s="25">
        <v>22000.0</v>
      </c>
      <c r="F423" s="26">
        <v>45992.0</v>
      </c>
      <c r="G423" s="25">
        <v>69.0</v>
      </c>
      <c r="H423" s="25">
        <v>22000.0</v>
      </c>
      <c r="I423" s="25">
        <v>20405.7971</v>
      </c>
      <c r="J423" s="25">
        <v>22000.0</v>
      </c>
      <c r="K423" s="25">
        <v>17000.0</v>
      </c>
      <c r="L423" s="25" t="s">
        <v>109</v>
      </c>
      <c r="M423" s="25">
        <v>69.0</v>
      </c>
      <c r="N423" s="27">
        <v>800.0</v>
      </c>
      <c r="O423" s="27" t="s">
        <v>1168</v>
      </c>
    </row>
    <row r="424" ht="15.75" customHeight="1">
      <c r="A424" s="24" t="s">
        <v>935</v>
      </c>
      <c r="B424" s="24" t="s">
        <v>1169</v>
      </c>
      <c r="C424" s="24" t="s">
        <v>95</v>
      </c>
      <c r="D424" s="24" t="s">
        <v>53</v>
      </c>
      <c r="E424" s="25">
        <v>15000.0</v>
      </c>
      <c r="F424" s="25" t="s">
        <v>487</v>
      </c>
      <c r="G424" s="25">
        <v>46.0</v>
      </c>
      <c r="H424" s="25">
        <v>15000.0</v>
      </c>
      <c r="I424" s="25">
        <v>15000.0</v>
      </c>
      <c r="J424" s="25">
        <v>15000.0</v>
      </c>
      <c r="K424" s="25">
        <v>15000.0</v>
      </c>
      <c r="L424" s="26">
        <v>45660.0</v>
      </c>
      <c r="M424" s="25">
        <v>46.0</v>
      </c>
      <c r="N424" s="27">
        <v>500.0</v>
      </c>
      <c r="O424" s="27" t="s">
        <v>1170</v>
      </c>
    </row>
    <row r="425" ht="15.75" customHeight="1">
      <c r="A425" s="24" t="s">
        <v>935</v>
      </c>
      <c r="B425" s="24" t="s">
        <v>1171</v>
      </c>
      <c r="C425" s="24" t="s">
        <v>95</v>
      </c>
      <c r="D425" s="24" t="s">
        <v>124</v>
      </c>
      <c r="E425" s="25">
        <v>7500.0</v>
      </c>
      <c r="F425" s="25" t="s">
        <v>1172</v>
      </c>
      <c r="G425" s="25">
        <v>44.0</v>
      </c>
      <c r="H425" s="25">
        <v>7500.0</v>
      </c>
      <c r="I425" s="25">
        <v>7500.0</v>
      </c>
      <c r="J425" s="25">
        <v>7500.0</v>
      </c>
      <c r="K425" s="25">
        <v>7500.0</v>
      </c>
      <c r="L425" s="26">
        <v>45963.0</v>
      </c>
      <c r="M425" s="25">
        <v>46.0</v>
      </c>
      <c r="N425" s="27">
        <v>300.0</v>
      </c>
      <c r="O425" s="27" t="s">
        <v>1173</v>
      </c>
    </row>
    <row r="426" ht="15.75" customHeight="1">
      <c r="A426" s="24" t="s">
        <v>935</v>
      </c>
      <c r="B426" s="24" t="s">
        <v>1174</v>
      </c>
      <c r="C426" s="24" t="s">
        <v>95</v>
      </c>
      <c r="D426" s="24" t="s">
        <v>41</v>
      </c>
      <c r="E426" s="25">
        <v>35000.0</v>
      </c>
      <c r="F426" s="26">
        <v>45333.0</v>
      </c>
      <c r="G426" s="25">
        <v>21.0</v>
      </c>
      <c r="H426" s="25">
        <v>35000.0</v>
      </c>
      <c r="I426" s="25">
        <v>35000.0</v>
      </c>
      <c r="J426" s="25">
        <v>35000.0</v>
      </c>
      <c r="K426" s="25">
        <v>35000.0</v>
      </c>
      <c r="L426" s="25" t="s">
        <v>262</v>
      </c>
      <c r="M426" s="25">
        <v>21.0</v>
      </c>
      <c r="N426" s="27">
        <v>1100.0</v>
      </c>
      <c r="O426" s="27" t="s">
        <v>1175</v>
      </c>
    </row>
    <row r="427" ht="15.75" customHeight="1">
      <c r="A427" s="24" t="s">
        <v>935</v>
      </c>
      <c r="B427" s="24" t="s">
        <v>1176</v>
      </c>
      <c r="C427" s="24" t="s">
        <v>95</v>
      </c>
      <c r="D427" s="24" t="s">
        <v>124</v>
      </c>
      <c r="E427" s="25">
        <v>15000.0</v>
      </c>
      <c r="F427" s="25" t="s">
        <v>201</v>
      </c>
      <c r="G427" s="25">
        <v>14.0</v>
      </c>
      <c r="H427" s="25">
        <v>15000.0</v>
      </c>
      <c r="I427" s="25">
        <v>15000.0</v>
      </c>
      <c r="J427" s="25">
        <v>15000.0</v>
      </c>
      <c r="K427" s="25">
        <v>15000.0</v>
      </c>
      <c r="L427" s="25" t="s">
        <v>626</v>
      </c>
      <c r="M427" s="25">
        <v>14.0</v>
      </c>
      <c r="N427" s="27">
        <v>500.0</v>
      </c>
      <c r="O427" s="27" t="s">
        <v>1177</v>
      </c>
    </row>
    <row r="428" ht="15.75" customHeight="1">
      <c r="A428" s="24" t="s">
        <v>935</v>
      </c>
      <c r="B428" s="24" t="s">
        <v>1178</v>
      </c>
      <c r="C428" s="24" t="s">
        <v>95</v>
      </c>
      <c r="D428" s="24" t="s">
        <v>53</v>
      </c>
      <c r="E428" s="25">
        <v>14000.0</v>
      </c>
      <c r="F428" s="26">
        <v>45637.0</v>
      </c>
      <c r="G428" s="25">
        <v>57.0</v>
      </c>
      <c r="H428" s="25">
        <v>18000.0</v>
      </c>
      <c r="I428" s="25">
        <v>15070.1754</v>
      </c>
      <c r="J428" s="25">
        <v>14000.0</v>
      </c>
      <c r="K428" s="25">
        <v>14000.0</v>
      </c>
      <c r="L428" s="25" t="s">
        <v>109</v>
      </c>
      <c r="M428" s="25">
        <v>130.0</v>
      </c>
      <c r="N428" s="27">
        <v>350.0</v>
      </c>
      <c r="O428" s="27" t="s">
        <v>1179</v>
      </c>
    </row>
    <row r="429" ht="15.75" customHeight="1">
      <c r="A429" s="24" t="s">
        <v>935</v>
      </c>
      <c r="B429" s="24" t="s">
        <v>1180</v>
      </c>
      <c r="C429" s="24" t="s">
        <v>95</v>
      </c>
      <c r="D429" s="24" t="s">
        <v>41</v>
      </c>
      <c r="E429" s="25">
        <v>20000.0</v>
      </c>
      <c r="F429" s="25" t="s">
        <v>215</v>
      </c>
      <c r="G429" s="25">
        <v>11.0</v>
      </c>
      <c r="H429" s="25">
        <v>20000.0</v>
      </c>
      <c r="I429" s="25">
        <v>20000.0</v>
      </c>
      <c r="J429" s="25">
        <v>20000.0</v>
      </c>
      <c r="K429" s="25">
        <v>20000.0</v>
      </c>
      <c r="L429" s="25" t="s">
        <v>325</v>
      </c>
      <c r="M429" s="25">
        <v>11.0</v>
      </c>
      <c r="N429" s="27">
        <v>1050.0</v>
      </c>
      <c r="O429" s="27" t="s">
        <v>1181</v>
      </c>
    </row>
    <row r="430" ht="15.75" customHeight="1">
      <c r="A430" s="24" t="s">
        <v>935</v>
      </c>
      <c r="B430" s="24" t="s">
        <v>1182</v>
      </c>
      <c r="C430" s="24" t="s">
        <v>95</v>
      </c>
      <c r="D430" s="24" t="s">
        <v>53</v>
      </c>
      <c r="E430" s="25">
        <v>15000.0</v>
      </c>
      <c r="F430" s="25" t="s">
        <v>1116</v>
      </c>
      <c r="G430" s="25">
        <v>14.0</v>
      </c>
      <c r="H430" s="25">
        <v>15000.0</v>
      </c>
      <c r="I430" s="25">
        <v>15000.0</v>
      </c>
      <c r="J430" s="25">
        <v>15000.0</v>
      </c>
      <c r="K430" s="25">
        <v>15000.0</v>
      </c>
      <c r="L430" s="25" t="s">
        <v>683</v>
      </c>
      <c r="M430" s="25">
        <v>14.0</v>
      </c>
      <c r="N430" s="27">
        <v>400.0</v>
      </c>
      <c r="O430" s="27" t="s">
        <v>1183</v>
      </c>
    </row>
    <row r="431" ht="15.75" customHeight="1">
      <c r="A431" s="24" t="s">
        <v>935</v>
      </c>
      <c r="B431" s="24" t="s">
        <v>1184</v>
      </c>
      <c r="C431" s="24" t="s">
        <v>95</v>
      </c>
      <c r="D431" s="24" t="s">
        <v>53</v>
      </c>
      <c r="E431" s="25">
        <v>15000.0</v>
      </c>
      <c r="F431" s="26">
        <v>45547.0</v>
      </c>
      <c r="G431" s="25">
        <v>41.0</v>
      </c>
      <c r="H431" s="25">
        <v>15000.0</v>
      </c>
      <c r="I431" s="25">
        <v>15000.0</v>
      </c>
      <c r="J431" s="25">
        <v>15000.0</v>
      </c>
      <c r="K431" s="25">
        <v>15000.0</v>
      </c>
      <c r="L431" s="25" t="s">
        <v>161</v>
      </c>
      <c r="M431" s="25">
        <v>46.0</v>
      </c>
      <c r="N431" s="27">
        <v>400.0</v>
      </c>
      <c r="O431" s="27" t="s">
        <v>1185</v>
      </c>
    </row>
    <row r="432" ht="15.75" customHeight="1">
      <c r="A432" s="24" t="s">
        <v>935</v>
      </c>
      <c r="B432" s="24" t="s">
        <v>1186</v>
      </c>
      <c r="C432" s="24" t="s">
        <v>95</v>
      </c>
      <c r="D432" s="24" t="s">
        <v>53</v>
      </c>
      <c r="E432" s="25">
        <v>12000.0</v>
      </c>
      <c r="F432" s="26">
        <v>45901.0</v>
      </c>
      <c r="G432" s="25">
        <v>46.0</v>
      </c>
      <c r="H432" s="25">
        <v>12000.0</v>
      </c>
      <c r="I432" s="25">
        <v>12000.0</v>
      </c>
      <c r="J432" s="25">
        <v>12000.0</v>
      </c>
      <c r="K432" s="25">
        <v>12000.0</v>
      </c>
      <c r="L432" s="25" t="s">
        <v>311</v>
      </c>
      <c r="M432" s="25">
        <v>46.0</v>
      </c>
      <c r="N432" s="27">
        <v>400.0</v>
      </c>
      <c r="O432" s="27" t="s">
        <v>1187</v>
      </c>
    </row>
    <row r="433" ht="15.75" customHeight="1">
      <c r="A433" s="24" t="s">
        <v>935</v>
      </c>
      <c r="B433" s="24" t="s">
        <v>1188</v>
      </c>
      <c r="C433" s="24" t="s">
        <v>95</v>
      </c>
      <c r="D433" s="24" t="s">
        <v>53</v>
      </c>
      <c r="E433" s="25">
        <v>10000.0</v>
      </c>
      <c r="F433" s="25" t="s">
        <v>1189</v>
      </c>
      <c r="G433" s="25">
        <v>7.0</v>
      </c>
      <c r="H433" s="25">
        <v>10000.0</v>
      </c>
      <c r="I433" s="25">
        <v>10000.0</v>
      </c>
      <c r="J433" s="25">
        <v>10000.0</v>
      </c>
      <c r="K433" s="25">
        <v>10000.0</v>
      </c>
      <c r="L433" s="26">
        <v>45514.0</v>
      </c>
      <c r="M433" s="25">
        <v>46.0</v>
      </c>
      <c r="N433" s="27">
        <v>450.0</v>
      </c>
      <c r="O433" s="27" t="s">
        <v>1190</v>
      </c>
    </row>
    <row r="434" ht="15.75" customHeight="1">
      <c r="A434" s="24" t="s">
        <v>935</v>
      </c>
      <c r="B434" s="24" t="s">
        <v>1191</v>
      </c>
      <c r="C434" s="24" t="s">
        <v>95</v>
      </c>
      <c r="D434" s="24" t="s">
        <v>53</v>
      </c>
      <c r="E434" s="25">
        <v>8500.0</v>
      </c>
      <c r="F434" s="25" t="s">
        <v>277</v>
      </c>
      <c r="G434" s="25">
        <v>46.0</v>
      </c>
      <c r="H434" s="25">
        <v>8500.0</v>
      </c>
      <c r="I434" s="25">
        <v>8500.0</v>
      </c>
      <c r="J434" s="25">
        <v>8500.0</v>
      </c>
      <c r="K434" s="25">
        <v>8500.0</v>
      </c>
      <c r="L434" s="26">
        <v>45424.0</v>
      </c>
      <c r="M434" s="25">
        <v>46.0</v>
      </c>
      <c r="N434" s="27">
        <v>700.0</v>
      </c>
      <c r="O434" s="27" t="s">
        <v>1192</v>
      </c>
    </row>
    <row r="435" ht="15.75" customHeight="1">
      <c r="A435" s="24" t="s">
        <v>935</v>
      </c>
      <c r="B435" s="24" t="s">
        <v>1193</v>
      </c>
      <c r="C435" s="24" t="s">
        <v>95</v>
      </c>
      <c r="D435" s="24" t="s">
        <v>53</v>
      </c>
      <c r="E435" s="25">
        <v>15000.0</v>
      </c>
      <c r="F435" s="25" t="s">
        <v>491</v>
      </c>
      <c r="G435" s="25">
        <v>46.0</v>
      </c>
      <c r="H435" s="25">
        <v>15000.0</v>
      </c>
      <c r="I435" s="25">
        <v>15000.0</v>
      </c>
      <c r="J435" s="25">
        <v>15000.0</v>
      </c>
      <c r="K435" s="25">
        <v>15000.0</v>
      </c>
      <c r="L435" s="25" t="s">
        <v>165</v>
      </c>
      <c r="M435" s="25">
        <v>46.0</v>
      </c>
      <c r="N435" s="27">
        <v>550.0</v>
      </c>
      <c r="O435" s="27" t="s">
        <v>1194</v>
      </c>
    </row>
    <row r="436" ht="15.75" customHeight="1">
      <c r="A436" s="24" t="s">
        <v>935</v>
      </c>
      <c r="B436" s="24" t="s">
        <v>1195</v>
      </c>
      <c r="C436" s="24" t="s">
        <v>95</v>
      </c>
      <c r="D436" s="24" t="s">
        <v>53</v>
      </c>
      <c r="E436" s="25">
        <v>13000.0</v>
      </c>
      <c r="F436" s="25" t="s">
        <v>1196</v>
      </c>
      <c r="G436" s="25">
        <v>48.0</v>
      </c>
      <c r="H436" s="25">
        <v>13000.0</v>
      </c>
      <c r="I436" s="25">
        <v>13000.0</v>
      </c>
      <c r="J436" s="25">
        <v>13000.0</v>
      </c>
      <c r="K436" s="25">
        <v>13000.0</v>
      </c>
      <c r="L436" s="25" t="s">
        <v>916</v>
      </c>
      <c r="M436" s="25">
        <v>62.0</v>
      </c>
      <c r="N436" s="27">
        <v>800.0</v>
      </c>
      <c r="O436" s="27" t="s">
        <v>1197</v>
      </c>
    </row>
    <row r="437" ht="15.75" customHeight="1">
      <c r="A437" s="24" t="s">
        <v>935</v>
      </c>
      <c r="B437" s="24" t="s">
        <v>1198</v>
      </c>
      <c r="C437" s="24" t="s">
        <v>95</v>
      </c>
      <c r="D437" s="24" t="s">
        <v>41</v>
      </c>
      <c r="E437" s="25">
        <v>23500.0</v>
      </c>
      <c r="F437" s="25" t="s">
        <v>1199</v>
      </c>
      <c r="G437" s="25">
        <v>29.0</v>
      </c>
      <c r="H437" s="25">
        <v>23500.0</v>
      </c>
      <c r="I437" s="25">
        <v>23500.0</v>
      </c>
      <c r="J437" s="25">
        <v>23500.0</v>
      </c>
      <c r="K437" s="25">
        <v>23500.0</v>
      </c>
      <c r="L437" s="28">
        <v>45576.0</v>
      </c>
      <c r="M437" s="25">
        <v>74.0</v>
      </c>
      <c r="N437" s="27">
        <v>800.0</v>
      </c>
      <c r="O437" s="27" t="s">
        <v>1200</v>
      </c>
    </row>
    <row r="438" ht="15.75" customHeight="1">
      <c r="A438" s="24" t="s">
        <v>935</v>
      </c>
      <c r="B438" s="24" t="s">
        <v>1201</v>
      </c>
      <c r="C438" s="24" t="s">
        <v>95</v>
      </c>
      <c r="D438" s="24" t="s">
        <v>53</v>
      </c>
      <c r="E438" s="25">
        <v>16000.0</v>
      </c>
      <c r="F438" s="25" t="s">
        <v>201</v>
      </c>
      <c r="G438" s="25">
        <v>38.0</v>
      </c>
      <c r="H438" s="25">
        <v>16000.0</v>
      </c>
      <c r="I438" s="25">
        <v>16000.0</v>
      </c>
      <c r="J438" s="25">
        <v>16000.0</v>
      </c>
      <c r="K438" s="25">
        <v>16000.0</v>
      </c>
      <c r="L438" s="25" t="s">
        <v>226</v>
      </c>
      <c r="M438" s="25">
        <v>76.0</v>
      </c>
      <c r="N438" s="27">
        <v>500.0</v>
      </c>
      <c r="O438" s="27" t="s">
        <v>1202</v>
      </c>
    </row>
    <row r="439" ht="15.75" customHeight="1">
      <c r="A439" s="24" t="s">
        <v>935</v>
      </c>
      <c r="B439" s="24" t="s">
        <v>1203</v>
      </c>
      <c r="C439" s="24" t="s">
        <v>95</v>
      </c>
      <c r="D439" s="24" t="s">
        <v>41</v>
      </c>
      <c r="E439" s="25">
        <v>28000.0</v>
      </c>
      <c r="F439" s="25" t="s">
        <v>559</v>
      </c>
      <c r="G439" s="25">
        <v>21.0</v>
      </c>
      <c r="H439" s="25">
        <v>28000.0</v>
      </c>
      <c r="I439" s="25">
        <v>28000.0</v>
      </c>
      <c r="J439" s="25">
        <v>28000.0</v>
      </c>
      <c r="K439" s="25">
        <v>28000.0</v>
      </c>
      <c r="L439" s="25" t="s">
        <v>252</v>
      </c>
      <c r="M439" s="25">
        <v>21.0</v>
      </c>
      <c r="N439" s="27">
        <v>800.0</v>
      </c>
      <c r="O439" s="27" t="s">
        <v>1204</v>
      </c>
    </row>
    <row r="440" ht="15.75" customHeight="1">
      <c r="A440" s="24" t="s">
        <v>935</v>
      </c>
      <c r="B440" s="24" t="s">
        <v>1205</v>
      </c>
      <c r="C440" s="24" t="s">
        <v>103</v>
      </c>
      <c r="D440" s="24" t="s">
        <v>37</v>
      </c>
      <c r="E440" s="25">
        <v>50000.0</v>
      </c>
      <c r="F440" s="25" t="s">
        <v>916</v>
      </c>
      <c r="G440" s="25">
        <v>12.0</v>
      </c>
      <c r="H440" s="25">
        <v>50000.0</v>
      </c>
      <c r="I440" s="25">
        <v>50000.0</v>
      </c>
      <c r="J440" s="25">
        <v>50000.0</v>
      </c>
      <c r="K440" s="25">
        <v>50000.0</v>
      </c>
      <c r="L440" s="26">
        <v>45547.0</v>
      </c>
      <c r="M440" s="25">
        <v>12.0</v>
      </c>
      <c r="N440" s="27">
        <v>1500.0</v>
      </c>
      <c r="O440" s="27" t="s">
        <v>1206</v>
      </c>
    </row>
    <row r="441" ht="15.75" customHeight="1">
      <c r="A441" s="24" t="s">
        <v>935</v>
      </c>
      <c r="B441" s="24" t="s">
        <v>1207</v>
      </c>
      <c r="C441" s="24" t="s">
        <v>95</v>
      </c>
      <c r="D441" s="24" t="s">
        <v>124</v>
      </c>
      <c r="E441" s="25">
        <v>7500.0</v>
      </c>
      <c r="F441" s="25" t="s">
        <v>125</v>
      </c>
      <c r="G441" s="25">
        <v>3.0</v>
      </c>
      <c r="H441" s="25">
        <v>7500.0</v>
      </c>
      <c r="I441" s="25">
        <v>7500.0</v>
      </c>
      <c r="J441" s="25">
        <v>7500.0</v>
      </c>
      <c r="K441" s="25">
        <v>7500.0</v>
      </c>
      <c r="L441" s="25" t="s">
        <v>230</v>
      </c>
      <c r="M441" s="25">
        <v>3.0</v>
      </c>
      <c r="N441" s="27">
        <v>300.0</v>
      </c>
      <c r="O441" s="27" t="s">
        <v>1208</v>
      </c>
    </row>
    <row r="442" ht="15.75" customHeight="1">
      <c r="A442" s="24" t="s">
        <v>935</v>
      </c>
      <c r="B442" s="24" t="s">
        <v>1209</v>
      </c>
      <c r="C442" s="24" t="s">
        <v>95</v>
      </c>
      <c r="D442" s="24" t="s">
        <v>53</v>
      </c>
      <c r="E442" s="25">
        <v>15000.0</v>
      </c>
      <c r="F442" s="25" t="s">
        <v>406</v>
      </c>
      <c r="G442" s="25">
        <v>34.0</v>
      </c>
      <c r="H442" s="25">
        <v>15000.0</v>
      </c>
      <c r="I442" s="25">
        <v>15000.0</v>
      </c>
      <c r="J442" s="25">
        <v>15000.0</v>
      </c>
      <c r="K442" s="25">
        <v>15000.0</v>
      </c>
      <c r="L442" s="25" t="s">
        <v>109</v>
      </c>
      <c r="M442" s="25">
        <v>34.0</v>
      </c>
      <c r="N442" s="27">
        <v>400.0</v>
      </c>
      <c r="O442" s="27" t="s">
        <v>1210</v>
      </c>
    </row>
    <row r="443" ht="15.75" customHeight="1">
      <c r="A443" s="24" t="s">
        <v>935</v>
      </c>
      <c r="B443" s="24" t="s">
        <v>1211</v>
      </c>
      <c r="C443" s="24" t="s">
        <v>95</v>
      </c>
      <c r="D443" s="24" t="s">
        <v>53</v>
      </c>
      <c r="E443" s="25">
        <v>12000.0</v>
      </c>
      <c r="F443" s="26">
        <v>45514.0</v>
      </c>
      <c r="G443" s="25">
        <v>13.0</v>
      </c>
      <c r="H443" s="25">
        <v>12000.0</v>
      </c>
      <c r="I443" s="25">
        <v>12000.0</v>
      </c>
      <c r="J443" s="25">
        <v>12000.0</v>
      </c>
      <c r="K443" s="25">
        <v>12000.0</v>
      </c>
      <c r="L443" s="25" t="s">
        <v>336</v>
      </c>
      <c r="M443" s="25">
        <v>13.0</v>
      </c>
      <c r="N443" s="27">
        <v>400.0</v>
      </c>
      <c r="O443" s="27" t="s">
        <v>1212</v>
      </c>
    </row>
    <row r="444" ht="15.75" customHeight="1">
      <c r="A444" s="24" t="s">
        <v>935</v>
      </c>
      <c r="B444" s="24" t="s">
        <v>1213</v>
      </c>
      <c r="C444" s="24" t="s">
        <v>95</v>
      </c>
      <c r="D444" s="24" t="s">
        <v>124</v>
      </c>
      <c r="E444" s="25">
        <v>6000.0</v>
      </c>
      <c r="F444" s="26">
        <v>45547.0</v>
      </c>
      <c r="G444" s="25">
        <v>1.0</v>
      </c>
      <c r="H444" s="25">
        <v>6000.0</v>
      </c>
      <c r="I444" s="25">
        <v>6000.0</v>
      </c>
      <c r="J444" s="25">
        <v>6000.0</v>
      </c>
      <c r="K444" s="25">
        <v>6000.0</v>
      </c>
      <c r="L444" s="28">
        <v>45577.0</v>
      </c>
      <c r="M444" s="25">
        <v>1.0</v>
      </c>
      <c r="N444" s="27">
        <v>150.0</v>
      </c>
      <c r="O444" s="27" t="s">
        <v>1214</v>
      </c>
    </row>
    <row r="445" ht="15.75" customHeight="1">
      <c r="A445" s="24" t="s">
        <v>935</v>
      </c>
      <c r="B445" s="24" t="s">
        <v>1215</v>
      </c>
      <c r="C445" s="24" t="s">
        <v>95</v>
      </c>
      <c r="D445" s="24" t="s">
        <v>53</v>
      </c>
      <c r="E445" s="25">
        <v>30000.0</v>
      </c>
      <c r="F445" s="26">
        <v>45872.0</v>
      </c>
      <c r="G445" s="25">
        <v>14.0</v>
      </c>
      <c r="H445" s="25">
        <v>30000.0</v>
      </c>
      <c r="I445" s="25">
        <v>30000.0</v>
      </c>
      <c r="J445" s="25">
        <v>30000.0</v>
      </c>
      <c r="K445" s="25">
        <v>30000.0</v>
      </c>
      <c r="L445" s="25" t="s">
        <v>109</v>
      </c>
      <c r="M445" s="25">
        <v>14.0</v>
      </c>
      <c r="N445" s="27">
        <v>400.0</v>
      </c>
      <c r="O445" s="27" t="s">
        <v>1216</v>
      </c>
    </row>
    <row r="446" ht="15.75" customHeight="1">
      <c r="A446" s="24" t="s">
        <v>935</v>
      </c>
      <c r="B446" s="24" t="s">
        <v>1217</v>
      </c>
      <c r="C446" s="24" t="s">
        <v>95</v>
      </c>
      <c r="D446" s="24" t="s">
        <v>124</v>
      </c>
      <c r="E446" s="25">
        <v>9000.0</v>
      </c>
      <c r="F446" s="25" t="s">
        <v>683</v>
      </c>
      <c r="G446" s="25">
        <v>14.0</v>
      </c>
      <c r="H446" s="25">
        <v>9000.0</v>
      </c>
      <c r="I446" s="25">
        <v>9000.0</v>
      </c>
      <c r="J446" s="25">
        <v>9000.0</v>
      </c>
      <c r="K446" s="25">
        <v>9000.0</v>
      </c>
      <c r="L446" s="26">
        <v>45689.0</v>
      </c>
      <c r="M446" s="25">
        <v>19.0</v>
      </c>
      <c r="N446" s="27">
        <v>200.0</v>
      </c>
      <c r="O446" s="27" t="s">
        <v>1218</v>
      </c>
    </row>
    <row r="447" ht="15.75" customHeight="1">
      <c r="A447" s="24" t="s">
        <v>935</v>
      </c>
      <c r="B447" s="24" t="s">
        <v>1219</v>
      </c>
      <c r="C447" s="24" t="s">
        <v>131</v>
      </c>
      <c r="D447" s="24" t="s">
        <v>53</v>
      </c>
      <c r="E447" s="29"/>
      <c r="F447" s="25" t="s">
        <v>318</v>
      </c>
      <c r="G447" s="25">
        <v>22.0</v>
      </c>
      <c r="H447" s="29"/>
      <c r="I447" s="29"/>
      <c r="J447" s="29"/>
      <c r="K447" s="29"/>
      <c r="L447" s="25" t="s">
        <v>142</v>
      </c>
      <c r="M447" s="25">
        <v>22.0</v>
      </c>
      <c r="N447" s="27">
        <v>600.0</v>
      </c>
      <c r="O447" s="27" t="s">
        <v>1220</v>
      </c>
    </row>
    <row r="448" ht="15.75" customHeight="1">
      <c r="A448" s="24" t="s">
        <v>935</v>
      </c>
      <c r="B448" s="24" t="s">
        <v>1221</v>
      </c>
      <c r="C448" s="24" t="s">
        <v>95</v>
      </c>
      <c r="D448" s="24" t="s">
        <v>53</v>
      </c>
      <c r="E448" s="25">
        <v>15700.0</v>
      </c>
      <c r="F448" s="25" t="s">
        <v>960</v>
      </c>
      <c r="G448" s="25">
        <v>41.0</v>
      </c>
      <c r="H448" s="25">
        <v>15700.0</v>
      </c>
      <c r="I448" s="25">
        <v>15700.0</v>
      </c>
      <c r="J448" s="25">
        <v>15700.0</v>
      </c>
      <c r="K448" s="25">
        <v>15700.0</v>
      </c>
      <c r="L448" s="26">
        <v>45871.0</v>
      </c>
      <c r="M448" s="25">
        <v>42.0</v>
      </c>
      <c r="N448" s="27">
        <v>700.0</v>
      </c>
      <c r="O448" s="27" t="s">
        <v>1222</v>
      </c>
    </row>
    <row r="449" ht="15.75" customHeight="1">
      <c r="A449" s="24" t="s">
        <v>935</v>
      </c>
      <c r="B449" s="24" t="s">
        <v>1223</v>
      </c>
      <c r="C449" s="24" t="s">
        <v>95</v>
      </c>
      <c r="D449" s="24" t="s">
        <v>53</v>
      </c>
      <c r="E449" s="25">
        <v>22000.0</v>
      </c>
      <c r="F449" s="25" t="s">
        <v>491</v>
      </c>
      <c r="G449" s="25">
        <v>68.0</v>
      </c>
      <c r="H449" s="25">
        <v>23000.0</v>
      </c>
      <c r="I449" s="25">
        <v>22323.5294</v>
      </c>
      <c r="J449" s="25">
        <v>22000.0</v>
      </c>
      <c r="K449" s="25">
        <v>22000.0</v>
      </c>
      <c r="L449" s="25" t="s">
        <v>109</v>
      </c>
      <c r="M449" s="25">
        <v>68.0</v>
      </c>
      <c r="N449" s="27">
        <v>300.0</v>
      </c>
      <c r="O449" s="27" t="s">
        <v>1224</v>
      </c>
    </row>
    <row r="450" ht="15.75" customHeight="1">
      <c r="A450" s="24" t="s">
        <v>935</v>
      </c>
      <c r="B450" s="24" t="s">
        <v>1225</v>
      </c>
      <c r="C450" s="24" t="s">
        <v>95</v>
      </c>
      <c r="D450" s="24" t="s">
        <v>41</v>
      </c>
      <c r="E450" s="25">
        <v>20000.0</v>
      </c>
      <c r="F450" s="25" t="s">
        <v>382</v>
      </c>
      <c r="G450" s="25">
        <v>41.0</v>
      </c>
      <c r="H450" s="25">
        <v>20000.0</v>
      </c>
      <c r="I450" s="25">
        <v>20000.0</v>
      </c>
      <c r="J450" s="25">
        <v>20000.0</v>
      </c>
      <c r="K450" s="25">
        <v>20000.0</v>
      </c>
      <c r="L450" s="26">
        <v>45839.0</v>
      </c>
      <c r="M450" s="25">
        <v>46.0</v>
      </c>
      <c r="N450" s="27">
        <v>700.0</v>
      </c>
      <c r="O450" s="27" t="s">
        <v>1226</v>
      </c>
    </row>
    <row r="451" ht="15.75" customHeight="1">
      <c r="A451" s="24" t="s">
        <v>935</v>
      </c>
      <c r="B451" s="24" t="s">
        <v>1227</v>
      </c>
      <c r="C451" s="24" t="s">
        <v>95</v>
      </c>
      <c r="D451" s="24" t="s">
        <v>124</v>
      </c>
      <c r="E451" s="25">
        <v>8000.0</v>
      </c>
      <c r="F451" s="26">
        <v>45424.0</v>
      </c>
      <c r="G451" s="25">
        <v>14.0</v>
      </c>
      <c r="H451" s="25">
        <v>8000.0</v>
      </c>
      <c r="I451" s="25">
        <v>8000.0</v>
      </c>
      <c r="J451" s="25">
        <v>8000.0</v>
      </c>
      <c r="K451" s="25">
        <v>8000.0</v>
      </c>
      <c r="L451" s="25" t="s">
        <v>137</v>
      </c>
      <c r="M451" s="25">
        <v>14.0</v>
      </c>
      <c r="N451" s="27">
        <v>150.0</v>
      </c>
      <c r="O451" s="27" t="s">
        <v>1228</v>
      </c>
    </row>
    <row r="452" ht="15.75" customHeight="1">
      <c r="A452" s="24" t="s">
        <v>935</v>
      </c>
      <c r="B452" s="24" t="s">
        <v>1229</v>
      </c>
      <c r="C452" s="24" t="s">
        <v>95</v>
      </c>
      <c r="D452" s="24" t="s">
        <v>53</v>
      </c>
      <c r="E452" s="25">
        <v>12000.0</v>
      </c>
      <c r="F452" s="25" t="s">
        <v>1075</v>
      </c>
      <c r="G452" s="25">
        <v>104.0</v>
      </c>
      <c r="H452" s="25">
        <v>15000.0</v>
      </c>
      <c r="I452" s="25">
        <v>11875.0</v>
      </c>
      <c r="J452" s="25">
        <v>12000.0</v>
      </c>
      <c r="K452" s="25">
        <v>11000.0</v>
      </c>
      <c r="L452" s="25" t="s">
        <v>208</v>
      </c>
      <c r="M452" s="25">
        <v>208.0</v>
      </c>
      <c r="N452" s="27">
        <v>500.0</v>
      </c>
      <c r="O452" s="27" t="s">
        <v>1230</v>
      </c>
    </row>
    <row r="453" ht="15.75" customHeight="1">
      <c r="A453" s="24" t="s">
        <v>935</v>
      </c>
      <c r="B453" s="24" t="s">
        <v>1231</v>
      </c>
      <c r="C453" s="24" t="s">
        <v>95</v>
      </c>
      <c r="D453" s="24" t="s">
        <v>124</v>
      </c>
      <c r="E453" s="25">
        <v>7500.0</v>
      </c>
      <c r="F453" s="26">
        <v>45962.0</v>
      </c>
      <c r="G453" s="25">
        <v>70.0</v>
      </c>
      <c r="H453" s="25">
        <v>7500.0</v>
      </c>
      <c r="I453" s="25">
        <v>7500.0</v>
      </c>
      <c r="J453" s="25">
        <v>7500.0</v>
      </c>
      <c r="K453" s="25">
        <v>7500.0</v>
      </c>
      <c r="L453" s="25" t="s">
        <v>109</v>
      </c>
      <c r="M453" s="25">
        <v>70.0</v>
      </c>
      <c r="N453" s="27">
        <v>500.0</v>
      </c>
      <c r="O453" s="27" t="s">
        <v>1232</v>
      </c>
    </row>
    <row r="454" ht="15.75" customHeight="1">
      <c r="A454" s="24" t="s">
        <v>935</v>
      </c>
      <c r="B454" s="24" t="s">
        <v>1233</v>
      </c>
      <c r="C454" s="24" t="s">
        <v>95</v>
      </c>
      <c r="D454" s="24" t="s">
        <v>53</v>
      </c>
      <c r="E454" s="25">
        <v>11000.0</v>
      </c>
      <c r="F454" s="25" t="s">
        <v>683</v>
      </c>
      <c r="G454" s="25">
        <v>14.0</v>
      </c>
      <c r="H454" s="25">
        <v>11000.0</v>
      </c>
      <c r="I454" s="25">
        <v>11000.0</v>
      </c>
      <c r="J454" s="25">
        <v>11000.0</v>
      </c>
      <c r="K454" s="25">
        <v>11000.0</v>
      </c>
      <c r="L454" s="26">
        <v>45689.0</v>
      </c>
      <c r="M454" s="25">
        <v>19.0</v>
      </c>
      <c r="N454" s="27">
        <v>500.0</v>
      </c>
      <c r="O454" s="27" t="s">
        <v>1234</v>
      </c>
    </row>
    <row r="455" ht="15.75" customHeight="1">
      <c r="A455" s="24" t="s">
        <v>935</v>
      </c>
      <c r="B455" s="24" t="s">
        <v>1235</v>
      </c>
      <c r="C455" s="24" t="s">
        <v>95</v>
      </c>
      <c r="D455" s="24" t="s">
        <v>53</v>
      </c>
      <c r="E455" s="25">
        <v>12000.0</v>
      </c>
      <c r="F455" s="26">
        <v>45872.0</v>
      </c>
      <c r="G455" s="25">
        <v>10.0</v>
      </c>
      <c r="H455" s="25">
        <v>12000.0</v>
      </c>
      <c r="I455" s="25">
        <v>12000.0</v>
      </c>
      <c r="J455" s="25">
        <v>12000.0</v>
      </c>
      <c r="K455" s="25">
        <v>12000.0</v>
      </c>
      <c r="L455" s="25" t="s">
        <v>266</v>
      </c>
      <c r="M455" s="25">
        <v>10.0</v>
      </c>
      <c r="N455" s="27">
        <v>200.0</v>
      </c>
      <c r="O455" s="27" t="s">
        <v>1236</v>
      </c>
    </row>
    <row r="456" ht="15.75" customHeight="1">
      <c r="A456" s="24" t="s">
        <v>935</v>
      </c>
      <c r="B456" s="24" t="s">
        <v>1237</v>
      </c>
      <c r="C456" s="24" t="s">
        <v>95</v>
      </c>
      <c r="D456" s="24" t="s">
        <v>37</v>
      </c>
      <c r="E456" s="25">
        <v>22000.0</v>
      </c>
      <c r="F456" s="25" t="s">
        <v>463</v>
      </c>
      <c r="G456" s="25">
        <v>77.0</v>
      </c>
      <c r="H456" s="25">
        <v>23000.0</v>
      </c>
      <c r="I456" s="25">
        <v>22064.9351</v>
      </c>
      <c r="J456" s="25">
        <v>22000.0</v>
      </c>
      <c r="K456" s="25">
        <v>22000.0</v>
      </c>
      <c r="L456" s="25" t="s">
        <v>109</v>
      </c>
      <c r="M456" s="25">
        <v>86.0</v>
      </c>
      <c r="N456" s="27">
        <v>1700.0</v>
      </c>
      <c r="O456" s="27" t="s">
        <v>1238</v>
      </c>
    </row>
    <row r="457" ht="15.75" customHeight="1">
      <c r="A457" s="24" t="s">
        <v>935</v>
      </c>
      <c r="B457" s="24" t="s">
        <v>1239</v>
      </c>
      <c r="C457" s="24" t="s">
        <v>95</v>
      </c>
      <c r="D457" s="24" t="s">
        <v>41</v>
      </c>
      <c r="E457" s="25">
        <v>35000.0</v>
      </c>
      <c r="F457" s="26">
        <v>45303.0</v>
      </c>
      <c r="G457" s="25">
        <v>103.0</v>
      </c>
      <c r="H457" s="25">
        <v>37000.0</v>
      </c>
      <c r="I457" s="25">
        <v>35815.534</v>
      </c>
      <c r="J457" s="25">
        <v>35000.0</v>
      </c>
      <c r="K457" s="25">
        <v>35000.0</v>
      </c>
      <c r="L457" s="25" t="s">
        <v>109</v>
      </c>
      <c r="M457" s="25">
        <v>111.0</v>
      </c>
      <c r="N457" s="27">
        <v>900.0</v>
      </c>
      <c r="O457" s="27" t="s">
        <v>1240</v>
      </c>
    </row>
    <row r="458" ht="15.75" customHeight="1">
      <c r="A458" s="24" t="s">
        <v>935</v>
      </c>
      <c r="B458" s="24" t="s">
        <v>1241</v>
      </c>
      <c r="C458" s="24" t="s">
        <v>95</v>
      </c>
      <c r="D458" s="24" t="s">
        <v>53</v>
      </c>
      <c r="E458" s="25">
        <v>12000.0</v>
      </c>
      <c r="F458" s="25" t="s">
        <v>610</v>
      </c>
      <c r="G458" s="25">
        <v>9.0</v>
      </c>
      <c r="H458" s="25">
        <v>12000.0</v>
      </c>
      <c r="I458" s="25">
        <v>12000.0</v>
      </c>
      <c r="J458" s="25">
        <v>12000.0</v>
      </c>
      <c r="K458" s="25">
        <v>12000.0</v>
      </c>
      <c r="L458" s="26">
        <v>45809.0</v>
      </c>
      <c r="M458" s="25">
        <v>14.0</v>
      </c>
      <c r="N458" s="27">
        <v>850.0</v>
      </c>
      <c r="O458" s="27" t="s">
        <v>1242</v>
      </c>
    </row>
    <row r="459" ht="15.75" customHeight="1">
      <c r="A459" s="24" t="s">
        <v>935</v>
      </c>
      <c r="B459" s="24" t="s">
        <v>1243</v>
      </c>
      <c r="C459" s="24" t="s">
        <v>95</v>
      </c>
      <c r="D459" s="24" t="s">
        <v>53</v>
      </c>
      <c r="E459" s="25">
        <v>11000.0</v>
      </c>
      <c r="F459" s="25" t="s">
        <v>230</v>
      </c>
      <c r="G459" s="25">
        <v>29.0</v>
      </c>
      <c r="H459" s="25">
        <v>11000.0</v>
      </c>
      <c r="I459" s="25">
        <v>11000.0</v>
      </c>
      <c r="J459" s="25">
        <v>11000.0</v>
      </c>
      <c r="K459" s="25">
        <v>11000.0</v>
      </c>
      <c r="L459" s="25" t="s">
        <v>389</v>
      </c>
      <c r="M459" s="25">
        <v>29.0</v>
      </c>
      <c r="N459" s="27">
        <v>500.0</v>
      </c>
      <c r="O459" s="27" t="s">
        <v>1244</v>
      </c>
    </row>
    <row r="460" ht="15.75" customHeight="1">
      <c r="A460" s="24" t="s">
        <v>935</v>
      </c>
      <c r="B460" s="24" t="s">
        <v>1245</v>
      </c>
      <c r="C460" s="24" t="s">
        <v>95</v>
      </c>
      <c r="D460" s="24" t="s">
        <v>124</v>
      </c>
      <c r="E460" s="25">
        <v>18000.0</v>
      </c>
      <c r="F460" s="25" t="s">
        <v>369</v>
      </c>
      <c r="G460" s="25">
        <v>52.0</v>
      </c>
      <c r="H460" s="25">
        <v>18000.0</v>
      </c>
      <c r="I460" s="25">
        <v>17076.9231</v>
      </c>
      <c r="J460" s="25">
        <v>18000.0</v>
      </c>
      <c r="K460" s="25">
        <v>10000.0</v>
      </c>
      <c r="L460" s="25" t="s">
        <v>226</v>
      </c>
      <c r="M460" s="25">
        <v>90.0</v>
      </c>
      <c r="N460" s="27">
        <v>200.0</v>
      </c>
      <c r="O460" s="27" t="s">
        <v>1246</v>
      </c>
    </row>
    <row r="461" ht="15.75" customHeight="1">
      <c r="A461" s="24" t="s">
        <v>935</v>
      </c>
      <c r="B461" s="24" t="s">
        <v>1247</v>
      </c>
      <c r="C461" s="24" t="s">
        <v>95</v>
      </c>
      <c r="D461" s="24" t="s">
        <v>41</v>
      </c>
      <c r="E461" s="25">
        <v>17000.0</v>
      </c>
      <c r="F461" s="26">
        <v>45544.0</v>
      </c>
      <c r="G461" s="25">
        <v>24.0</v>
      </c>
      <c r="H461" s="25">
        <v>17000.0</v>
      </c>
      <c r="I461" s="25">
        <v>17000.0</v>
      </c>
      <c r="J461" s="25">
        <v>17000.0</v>
      </c>
      <c r="K461" s="25">
        <v>17000.0</v>
      </c>
      <c r="L461" s="25" t="s">
        <v>188</v>
      </c>
      <c r="M461" s="25">
        <v>46.0</v>
      </c>
      <c r="N461" s="27">
        <v>670.0</v>
      </c>
      <c r="O461" s="27" t="s">
        <v>1248</v>
      </c>
    </row>
    <row r="462" ht="15.75" customHeight="1">
      <c r="A462" s="24" t="s">
        <v>935</v>
      </c>
      <c r="B462" s="24" t="s">
        <v>1249</v>
      </c>
      <c r="C462" s="24" t="s">
        <v>95</v>
      </c>
      <c r="D462" s="24" t="s">
        <v>53</v>
      </c>
      <c r="E462" s="25">
        <v>17000.0</v>
      </c>
      <c r="F462" s="25" t="s">
        <v>916</v>
      </c>
      <c r="G462" s="25">
        <v>94.0</v>
      </c>
      <c r="H462" s="25">
        <v>17000.0</v>
      </c>
      <c r="I462" s="25">
        <v>17000.0</v>
      </c>
      <c r="J462" s="25">
        <v>17000.0</v>
      </c>
      <c r="K462" s="25">
        <v>17000.0</v>
      </c>
      <c r="L462" s="25" t="s">
        <v>109</v>
      </c>
      <c r="M462" s="25">
        <v>115.0</v>
      </c>
      <c r="N462" s="27">
        <v>450.0</v>
      </c>
      <c r="O462" s="27" t="s">
        <v>1250</v>
      </c>
    </row>
    <row r="463" ht="15.75" customHeight="1">
      <c r="A463" s="24" t="s">
        <v>935</v>
      </c>
      <c r="B463" s="24" t="s">
        <v>1251</v>
      </c>
      <c r="C463" s="24" t="s">
        <v>95</v>
      </c>
      <c r="D463" s="24" t="s">
        <v>53</v>
      </c>
      <c r="E463" s="25">
        <v>12500.0</v>
      </c>
      <c r="F463" s="25" t="s">
        <v>412</v>
      </c>
      <c r="G463" s="25">
        <v>4.0</v>
      </c>
      <c r="H463" s="25">
        <v>12500.0</v>
      </c>
      <c r="I463" s="25">
        <v>12500.0</v>
      </c>
      <c r="J463" s="25">
        <v>12500.0</v>
      </c>
      <c r="K463" s="25">
        <v>12500.0</v>
      </c>
      <c r="L463" s="26">
        <v>45660.0</v>
      </c>
      <c r="M463" s="25">
        <v>4.0</v>
      </c>
      <c r="N463" s="27">
        <v>500.0</v>
      </c>
      <c r="O463" s="27" t="s">
        <v>1252</v>
      </c>
    </row>
    <row r="464" ht="15.75" customHeight="1">
      <c r="A464" s="24" t="s">
        <v>935</v>
      </c>
      <c r="B464" s="24" t="s">
        <v>1253</v>
      </c>
      <c r="C464" s="24" t="s">
        <v>95</v>
      </c>
      <c r="D464" s="24" t="s">
        <v>53</v>
      </c>
      <c r="E464" s="25">
        <v>18000.0</v>
      </c>
      <c r="F464" s="26">
        <v>45778.0</v>
      </c>
      <c r="G464" s="25">
        <v>46.0</v>
      </c>
      <c r="H464" s="25">
        <v>18000.0</v>
      </c>
      <c r="I464" s="25">
        <v>17869.5652</v>
      </c>
      <c r="J464" s="25">
        <v>18000.0</v>
      </c>
      <c r="K464" s="25">
        <v>15000.0</v>
      </c>
      <c r="L464" s="25" t="s">
        <v>483</v>
      </c>
      <c r="M464" s="25">
        <v>46.0</v>
      </c>
      <c r="N464" s="27">
        <v>600.0</v>
      </c>
      <c r="O464" s="27" t="s">
        <v>1254</v>
      </c>
    </row>
    <row r="465" ht="15.75" customHeight="1">
      <c r="A465" s="24" t="s">
        <v>935</v>
      </c>
      <c r="B465" s="24" t="s">
        <v>1255</v>
      </c>
      <c r="C465" s="24" t="s">
        <v>95</v>
      </c>
      <c r="D465" s="24" t="s">
        <v>53</v>
      </c>
      <c r="E465" s="25">
        <v>16000.0</v>
      </c>
      <c r="F465" s="25" t="s">
        <v>983</v>
      </c>
      <c r="G465" s="25">
        <v>33.0</v>
      </c>
      <c r="H465" s="25">
        <v>16000.0</v>
      </c>
      <c r="I465" s="25">
        <v>16000.0</v>
      </c>
      <c r="J465" s="25">
        <v>16000.0</v>
      </c>
      <c r="K465" s="25">
        <v>16000.0</v>
      </c>
      <c r="L465" s="25" t="s">
        <v>438</v>
      </c>
      <c r="M465" s="25">
        <v>66.0</v>
      </c>
      <c r="N465" s="27">
        <v>500.0</v>
      </c>
      <c r="O465" s="27" t="s">
        <v>1256</v>
      </c>
    </row>
    <row r="466" ht="15.75" customHeight="1">
      <c r="A466" s="24" t="s">
        <v>935</v>
      </c>
      <c r="B466" s="24" t="s">
        <v>1257</v>
      </c>
      <c r="C466" s="24" t="s">
        <v>95</v>
      </c>
      <c r="D466" s="24" t="s">
        <v>53</v>
      </c>
      <c r="E466" s="25">
        <v>28000.0</v>
      </c>
      <c r="F466" s="26">
        <v>45391.0</v>
      </c>
      <c r="G466" s="25">
        <v>66.0</v>
      </c>
      <c r="H466" s="25">
        <v>28000.0</v>
      </c>
      <c r="I466" s="25">
        <v>27136.3636</v>
      </c>
      <c r="J466" s="25">
        <v>28000.0</v>
      </c>
      <c r="K466" s="25">
        <v>25000.0</v>
      </c>
      <c r="L466" s="26">
        <v>45516.0</v>
      </c>
      <c r="M466" s="25">
        <v>95.0</v>
      </c>
      <c r="N466" s="27">
        <v>600.0</v>
      </c>
      <c r="O466" s="27" t="s">
        <v>1258</v>
      </c>
    </row>
    <row r="467" ht="15.75" customHeight="1">
      <c r="A467" s="24" t="s">
        <v>935</v>
      </c>
      <c r="B467" s="24" t="s">
        <v>1259</v>
      </c>
      <c r="C467" s="24" t="s">
        <v>95</v>
      </c>
      <c r="D467" s="24" t="s">
        <v>41</v>
      </c>
      <c r="E467" s="25">
        <v>22000.0</v>
      </c>
      <c r="F467" s="25" t="s">
        <v>278</v>
      </c>
      <c r="G467" s="25">
        <v>1.0</v>
      </c>
      <c r="H467" s="25">
        <v>22000.0</v>
      </c>
      <c r="I467" s="25">
        <v>22000.0</v>
      </c>
      <c r="J467" s="25">
        <v>22000.0</v>
      </c>
      <c r="K467" s="25">
        <v>22000.0</v>
      </c>
      <c r="L467" s="25" t="s">
        <v>278</v>
      </c>
      <c r="M467" s="25">
        <v>0.0</v>
      </c>
      <c r="N467" s="27">
        <v>1100.0</v>
      </c>
      <c r="O467" s="27" t="s">
        <v>1260</v>
      </c>
    </row>
    <row r="468" ht="15.75" customHeight="1">
      <c r="A468" s="24" t="s">
        <v>935</v>
      </c>
      <c r="B468" s="24" t="s">
        <v>1261</v>
      </c>
      <c r="C468" s="24" t="s">
        <v>95</v>
      </c>
      <c r="D468" s="24" t="s">
        <v>41</v>
      </c>
      <c r="E468" s="25">
        <v>25000.0</v>
      </c>
      <c r="F468" s="25" t="s">
        <v>983</v>
      </c>
      <c r="G468" s="25">
        <v>2.0</v>
      </c>
      <c r="H468" s="25">
        <v>25000.0</v>
      </c>
      <c r="I468" s="25">
        <v>25000.0</v>
      </c>
      <c r="J468" s="25">
        <v>25000.0</v>
      </c>
      <c r="K468" s="25">
        <v>25000.0</v>
      </c>
      <c r="L468" s="25" t="s">
        <v>336</v>
      </c>
      <c r="M468" s="25">
        <v>2.0</v>
      </c>
      <c r="N468" s="27">
        <v>800.0</v>
      </c>
      <c r="O468" s="27" t="s">
        <v>1262</v>
      </c>
    </row>
    <row r="469" ht="15.75" customHeight="1">
      <c r="A469" s="24" t="s">
        <v>935</v>
      </c>
      <c r="B469" s="24" t="s">
        <v>1263</v>
      </c>
      <c r="C469" s="24" t="s">
        <v>95</v>
      </c>
      <c r="D469" s="24" t="s">
        <v>53</v>
      </c>
      <c r="E469" s="25">
        <v>12000.0</v>
      </c>
      <c r="F469" s="26">
        <v>45423.0</v>
      </c>
      <c r="G469" s="25">
        <v>28.0</v>
      </c>
      <c r="H469" s="25">
        <v>12000.0</v>
      </c>
      <c r="I469" s="25">
        <v>12000.0</v>
      </c>
      <c r="J469" s="25">
        <v>12000.0</v>
      </c>
      <c r="K469" s="25">
        <v>12000.0</v>
      </c>
      <c r="L469" s="26">
        <v>45363.0</v>
      </c>
      <c r="M469" s="25">
        <v>28.0</v>
      </c>
      <c r="N469" s="27">
        <v>450.0</v>
      </c>
      <c r="O469" s="27" t="s">
        <v>1264</v>
      </c>
    </row>
    <row r="470" ht="15.75" customHeight="1">
      <c r="A470" s="24" t="s">
        <v>935</v>
      </c>
      <c r="B470" s="24" t="s">
        <v>1265</v>
      </c>
      <c r="C470" s="24" t="s">
        <v>95</v>
      </c>
      <c r="D470" s="24" t="s">
        <v>53</v>
      </c>
      <c r="E470" s="25">
        <v>14000.0</v>
      </c>
      <c r="F470" s="26">
        <v>45546.0</v>
      </c>
      <c r="G470" s="25">
        <v>45.0</v>
      </c>
      <c r="H470" s="25">
        <v>14000.0</v>
      </c>
      <c r="I470" s="25">
        <v>14000.0</v>
      </c>
      <c r="J470" s="25">
        <v>14000.0</v>
      </c>
      <c r="K470" s="25">
        <v>14000.0</v>
      </c>
      <c r="L470" s="25" t="s">
        <v>438</v>
      </c>
      <c r="M470" s="25">
        <v>45.0</v>
      </c>
      <c r="N470" s="27">
        <v>500.0</v>
      </c>
      <c r="O470" s="27" t="s">
        <v>1266</v>
      </c>
    </row>
    <row r="471" ht="15.75" customHeight="1">
      <c r="A471" s="24" t="s">
        <v>935</v>
      </c>
      <c r="B471" s="24" t="s">
        <v>1267</v>
      </c>
      <c r="C471" s="24" t="s">
        <v>95</v>
      </c>
      <c r="D471" s="24" t="s">
        <v>124</v>
      </c>
      <c r="E471" s="25">
        <v>7000.0</v>
      </c>
      <c r="F471" s="25" t="s">
        <v>369</v>
      </c>
      <c r="G471" s="25">
        <v>16.0</v>
      </c>
      <c r="H471" s="25">
        <v>7000.0</v>
      </c>
      <c r="I471" s="25">
        <v>7000.0</v>
      </c>
      <c r="J471" s="25">
        <v>7000.0</v>
      </c>
      <c r="K471" s="25">
        <v>7000.0</v>
      </c>
      <c r="L471" s="26">
        <v>45303.0</v>
      </c>
      <c r="M471" s="25">
        <v>16.0</v>
      </c>
      <c r="N471" s="27">
        <v>200.0</v>
      </c>
      <c r="O471" s="27" t="s">
        <v>1268</v>
      </c>
    </row>
    <row r="472" ht="15.75" customHeight="1">
      <c r="A472" s="24" t="s">
        <v>935</v>
      </c>
      <c r="B472" s="24" t="s">
        <v>1269</v>
      </c>
      <c r="C472" s="24" t="s">
        <v>95</v>
      </c>
      <c r="D472" s="24" t="s">
        <v>41</v>
      </c>
      <c r="E472" s="25">
        <v>29000.0</v>
      </c>
      <c r="F472" s="25" t="s">
        <v>343</v>
      </c>
      <c r="G472" s="25">
        <v>3.0</v>
      </c>
      <c r="H472" s="25">
        <v>29000.0</v>
      </c>
      <c r="I472" s="25">
        <v>29000.0</v>
      </c>
      <c r="J472" s="25">
        <v>29000.0</v>
      </c>
      <c r="K472" s="25">
        <v>29000.0</v>
      </c>
      <c r="L472" s="25" t="s">
        <v>262</v>
      </c>
      <c r="M472" s="25">
        <v>3.0</v>
      </c>
      <c r="N472" s="27">
        <v>850.0</v>
      </c>
      <c r="O472" s="27" t="s">
        <v>1270</v>
      </c>
    </row>
    <row r="473" ht="15.75" customHeight="1">
      <c r="A473" s="24" t="s">
        <v>935</v>
      </c>
      <c r="B473" s="24" t="s">
        <v>1271</v>
      </c>
      <c r="C473" s="24" t="s">
        <v>95</v>
      </c>
      <c r="D473" s="24" t="s">
        <v>53</v>
      </c>
      <c r="E473" s="25">
        <v>20000.0</v>
      </c>
      <c r="F473" s="26">
        <v>45424.0</v>
      </c>
      <c r="G473" s="25">
        <v>87.0</v>
      </c>
      <c r="H473" s="25">
        <v>20000.0</v>
      </c>
      <c r="I473" s="25">
        <v>20000.0</v>
      </c>
      <c r="J473" s="25">
        <v>20000.0</v>
      </c>
      <c r="K473" s="25">
        <v>20000.0</v>
      </c>
      <c r="L473" s="25" t="s">
        <v>300</v>
      </c>
      <c r="M473" s="25">
        <v>100.0</v>
      </c>
      <c r="N473" s="27">
        <v>500.0</v>
      </c>
      <c r="O473" s="27" t="s">
        <v>1272</v>
      </c>
    </row>
    <row r="474" ht="15.75" customHeight="1">
      <c r="A474" s="24" t="s">
        <v>935</v>
      </c>
      <c r="B474" s="24" t="s">
        <v>1273</v>
      </c>
      <c r="C474" s="24" t="s">
        <v>95</v>
      </c>
      <c r="D474" s="24" t="s">
        <v>53</v>
      </c>
      <c r="E474" s="25">
        <v>20000.0</v>
      </c>
      <c r="F474" s="25" t="s">
        <v>231</v>
      </c>
      <c r="G474" s="25">
        <v>6.0</v>
      </c>
      <c r="H474" s="25">
        <v>20000.0</v>
      </c>
      <c r="I474" s="25">
        <v>20000.0</v>
      </c>
      <c r="J474" s="25">
        <v>20000.0</v>
      </c>
      <c r="K474" s="25">
        <v>20000.0</v>
      </c>
      <c r="L474" s="26">
        <v>45841.0</v>
      </c>
      <c r="M474" s="25">
        <v>16.0</v>
      </c>
      <c r="N474" s="27">
        <v>400.0</v>
      </c>
      <c r="O474" s="27" t="s">
        <v>1274</v>
      </c>
    </row>
    <row r="475" ht="15.75" customHeight="1">
      <c r="A475" s="24" t="s">
        <v>935</v>
      </c>
      <c r="B475" s="24" t="s">
        <v>1275</v>
      </c>
      <c r="C475" s="24" t="s">
        <v>95</v>
      </c>
      <c r="D475" s="24" t="s">
        <v>53</v>
      </c>
      <c r="E475" s="25">
        <v>14000.0</v>
      </c>
      <c r="F475" s="25" t="s">
        <v>622</v>
      </c>
      <c r="G475" s="25">
        <v>23.0</v>
      </c>
      <c r="H475" s="25">
        <v>14000.0</v>
      </c>
      <c r="I475" s="25">
        <v>14000.0</v>
      </c>
      <c r="J475" s="25">
        <v>14000.0</v>
      </c>
      <c r="K475" s="25">
        <v>14000.0</v>
      </c>
      <c r="L475" s="25" t="s">
        <v>109</v>
      </c>
      <c r="M475" s="25">
        <v>23.0</v>
      </c>
      <c r="N475" s="27">
        <v>450.0</v>
      </c>
      <c r="O475" s="27" t="s">
        <v>1276</v>
      </c>
    </row>
    <row r="476" ht="15.75" customHeight="1">
      <c r="A476" s="24" t="s">
        <v>935</v>
      </c>
      <c r="B476" s="24" t="s">
        <v>1277</v>
      </c>
      <c r="C476" s="24" t="s">
        <v>103</v>
      </c>
      <c r="D476" s="24" t="s">
        <v>41</v>
      </c>
      <c r="E476" s="25">
        <v>55000.0</v>
      </c>
      <c r="F476" s="25" t="s">
        <v>582</v>
      </c>
      <c r="G476" s="25">
        <v>46.0</v>
      </c>
      <c r="H476" s="25">
        <v>55000.0</v>
      </c>
      <c r="I476" s="25">
        <v>55000.0</v>
      </c>
      <c r="J476" s="25">
        <v>55000.0</v>
      </c>
      <c r="K476" s="25">
        <v>55000.0</v>
      </c>
      <c r="L476" s="25" t="s">
        <v>117</v>
      </c>
      <c r="M476" s="25">
        <v>46.0</v>
      </c>
      <c r="N476" s="27">
        <v>1150.0</v>
      </c>
      <c r="O476" s="27" t="s">
        <v>1278</v>
      </c>
    </row>
    <row r="477" ht="15.75" customHeight="1">
      <c r="A477" s="24" t="s">
        <v>935</v>
      </c>
      <c r="B477" s="24" t="s">
        <v>1279</v>
      </c>
      <c r="C477" s="24" t="s">
        <v>95</v>
      </c>
      <c r="D477" s="24" t="s">
        <v>53</v>
      </c>
      <c r="E477" s="25">
        <v>14000.0</v>
      </c>
      <c r="F477" s="26">
        <v>45483.0</v>
      </c>
      <c r="G477" s="25">
        <v>19.0</v>
      </c>
      <c r="H477" s="25">
        <v>14000.0</v>
      </c>
      <c r="I477" s="25">
        <v>14000.0</v>
      </c>
      <c r="J477" s="25">
        <v>14000.0</v>
      </c>
      <c r="K477" s="25">
        <v>14000.0</v>
      </c>
      <c r="L477" s="25" t="s">
        <v>262</v>
      </c>
      <c r="M477" s="25">
        <v>47.0</v>
      </c>
      <c r="N477" s="27">
        <v>450.0</v>
      </c>
      <c r="O477" s="27" t="s">
        <v>1280</v>
      </c>
    </row>
    <row r="478" ht="15.75" customHeight="1">
      <c r="A478" s="24" t="s">
        <v>935</v>
      </c>
      <c r="B478" s="24" t="s">
        <v>1281</v>
      </c>
      <c r="C478" s="24" t="s">
        <v>95</v>
      </c>
      <c r="D478" s="24" t="s">
        <v>37</v>
      </c>
      <c r="E478" s="25">
        <v>40000.0</v>
      </c>
      <c r="F478" s="26">
        <v>45547.0</v>
      </c>
      <c r="G478" s="25">
        <v>14.0</v>
      </c>
      <c r="H478" s="25">
        <v>40000.0</v>
      </c>
      <c r="I478" s="25">
        <v>40000.0</v>
      </c>
      <c r="J478" s="25">
        <v>40000.0</v>
      </c>
      <c r="K478" s="25">
        <v>40000.0</v>
      </c>
      <c r="L478" s="25" t="s">
        <v>610</v>
      </c>
      <c r="M478" s="25">
        <v>14.0</v>
      </c>
      <c r="N478" s="27">
        <v>1800.0</v>
      </c>
      <c r="O478" s="27" t="s">
        <v>1282</v>
      </c>
    </row>
    <row r="479" ht="15.75" customHeight="1">
      <c r="A479" s="24" t="s">
        <v>935</v>
      </c>
      <c r="B479" s="24" t="s">
        <v>1283</v>
      </c>
      <c r="C479" s="24" t="s">
        <v>95</v>
      </c>
      <c r="D479" s="24" t="s">
        <v>41</v>
      </c>
      <c r="E479" s="25">
        <v>18000.0</v>
      </c>
      <c r="F479" s="25" t="s">
        <v>230</v>
      </c>
      <c r="G479" s="25">
        <v>12.0</v>
      </c>
      <c r="H479" s="25">
        <v>18000.0</v>
      </c>
      <c r="I479" s="25">
        <v>18000.0</v>
      </c>
      <c r="J479" s="25">
        <v>18000.0</v>
      </c>
      <c r="K479" s="25">
        <v>18000.0</v>
      </c>
      <c r="L479" s="26">
        <v>45691.0</v>
      </c>
      <c r="M479" s="25">
        <v>12.0</v>
      </c>
      <c r="N479" s="27">
        <v>700.0</v>
      </c>
      <c r="O479" s="27" t="s">
        <v>1284</v>
      </c>
    </row>
    <row r="480" ht="15.75" customHeight="1">
      <c r="A480" s="24" t="s">
        <v>935</v>
      </c>
      <c r="B480" s="24" t="s">
        <v>1285</v>
      </c>
      <c r="C480" s="24" t="s">
        <v>131</v>
      </c>
      <c r="D480" s="24" t="s">
        <v>53</v>
      </c>
      <c r="E480" s="29"/>
      <c r="F480" s="25" t="s">
        <v>591</v>
      </c>
      <c r="G480" s="25">
        <v>42.0</v>
      </c>
      <c r="H480" s="29"/>
      <c r="I480" s="29"/>
      <c r="J480" s="29"/>
      <c r="K480" s="29"/>
      <c r="L480" s="25" t="s">
        <v>369</v>
      </c>
      <c r="M480" s="25">
        <v>46.0</v>
      </c>
      <c r="N480" s="27">
        <v>500.0</v>
      </c>
      <c r="O480" s="27" t="s">
        <v>1286</v>
      </c>
    </row>
    <row r="481" ht="15.75" customHeight="1">
      <c r="A481" s="24" t="s">
        <v>935</v>
      </c>
      <c r="B481" s="24" t="s">
        <v>1287</v>
      </c>
      <c r="C481" s="24" t="s">
        <v>95</v>
      </c>
      <c r="D481" s="24" t="s">
        <v>53</v>
      </c>
      <c r="E481" s="25">
        <v>19000.0</v>
      </c>
      <c r="F481" s="26">
        <v>45903.0</v>
      </c>
      <c r="G481" s="25">
        <v>3.0</v>
      </c>
      <c r="H481" s="25">
        <v>19000.0</v>
      </c>
      <c r="I481" s="25">
        <v>19000.0</v>
      </c>
      <c r="J481" s="25">
        <v>19000.0</v>
      </c>
      <c r="K481" s="25">
        <v>19000.0</v>
      </c>
      <c r="L481" s="26">
        <v>45994.0</v>
      </c>
      <c r="M481" s="25">
        <v>3.0</v>
      </c>
      <c r="N481" s="27">
        <v>600.0</v>
      </c>
      <c r="O481" s="27" t="s">
        <v>1288</v>
      </c>
    </row>
    <row r="482" ht="15.75" customHeight="1">
      <c r="A482" s="24" t="s">
        <v>935</v>
      </c>
      <c r="B482" s="24" t="s">
        <v>1289</v>
      </c>
      <c r="C482" s="24" t="s">
        <v>95</v>
      </c>
      <c r="D482" s="24" t="s">
        <v>41</v>
      </c>
      <c r="E482" s="25">
        <v>25000.0</v>
      </c>
      <c r="F482" s="25" t="s">
        <v>1121</v>
      </c>
      <c r="G482" s="25">
        <v>21.0</v>
      </c>
      <c r="H482" s="25">
        <v>25000.0</v>
      </c>
      <c r="I482" s="25">
        <v>25000.0</v>
      </c>
      <c r="J482" s="25">
        <v>25000.0</v>
      </c>
      <c r="K482" s="25">
        <v>25000.0</v>
      </c>
      <c r="L482" s="25" t="s">
        <v>141</v>
      </c>
      <c r="M482" s="25">
        <v>27.0</v>
      </c>
      <c r="N482" s="27">
        <v>1100.0</v>
      </c>
      <c r="O482" s="27" t="s">
        <v>1290</v>
      </c>
    </row>
    <row r="483" ht="15.75" customHeight="1">
      <c r="A483" s="24" t="s">
        <v>935</v>
      </c>
      <c r="B483" s="24" t="s">
        <v>1291</v>
      </c>
      <c r="C483" s="24" t="s">
        <v>95</v>
      </c>
      <c r="D483" s="24" t="s">
        <v>53</v>
      </c>
      <c r="E483" s="25">
        <v>25000.0</v>
      </c>
      <c r="F483" s="25" t="s">
        <v>277</v>
      </c>
      <c r="G483" s="25">
        <v>86.0</v>
      </c>
      <c r="H483" s="25">
        <v>25000.0</v>
      </c>
      <c r="I483" s="25">
        <v>24406.9767</v>
      </c>
      <c r="J483" s="25">
        <v>25000.0</v>
      </c>
      <c r="K483" s="25">
        <v>22000.0</v>
      </c>
      <c r="L483" s="25" t="s">
        <v>288</v>
      </c>
      <c r="M483" s="25">
        <v>102.0</v>
      </c>
      <c r="N483" s="27">
        <v>600.0</v>
      </c>
      <c r="O483" s="27" t="s">
        <v>1292</v>
      </c>
    </row>
    <row r="484" ht="15.75" customHeight="1">
      <c r="A484" s="24" t="s">
        <v>935</v>
      </c>
      <c r="B484" s="24" t="s">
        <v>1291</v>
      </c>
      <c r="C484" s="24" t="s">
        <v>95</v>
      </c>
      <c r="D484" s="24" t="s">
        <v>41</v>
      </c>
      <c r="E484" s="25">
        <v>35000.0</v>
      </c>
      <c r="F484" s="28">
        <v>45391.0</v>
      </c>
      <c r="G484" s="25">
        <v>20.0</v>
      </c>
      <c r="H484" s="25">
        <v>35000.0</v>
      </c>
      <c r="I484" s="25">
        <v>35000.0</v>
      </c>
      <c r="J484" s="25">
        <v>35000.0</v>
      </c>
      <c r="K484" s="25">
        <v>35000.0</v>
      </c>
      <c r="L484" s="25" t="s">
        <v>336</v>
      </c>
      <c r="M484" s="25">
        <v>47.0</v>
      </c>
      <c r="N484" s="27">
        <v>600.0</v>
      </c>
      <c r="O484" s="27" t="s">
        <v>1292</v>
      </c>
    </row>
    <row r="485" ht="15.75" customHeight="1">
      <c r="A485" s="24" t="s">
        <v>935</v>
      </c>
      <c r="B485" s="24" t="s">
        <v>1293</v>
      </c>
      <c r="C485" s="24" t="s">
        <v>95</v>
      </c>
      <c r="D485" s="24" t="s">
        <v>41</v>
      </c>
      <c r="E485" s="25">
        <v>12000.0</v>
      </c>
      <c r="F485" s="26">
        <v>45574.0</v>
      </c>
      <c r="G485" s="25">
        <v>53.0</v>
      </c>
      <c r="H485" s="25">
        <v>14000.0</v>
      </c>
      <c r="I485" s="25">
        <v>12943.3962</v>
      </c>
      <c r="J485" s="25">
        <v>12000.0</v>
      </c>
      <c r="K485" s="25">
        <v>12000.0</v>
      </c>
      <c r="L485" s="28">
        <v>45303.0</v>
      </c>
      <c r="M485" s="25">
        <v>82.0</v>
      </c>
      <c r="N485" s="27">
        <v>800.0</v>
      </c>
      <c r="O485" s="27" t="s">
        <v>1294</v>
      </c>
    </row>
    <row r="486" ht="15.75" customHeight="1">
      <c r="A486" s="24" t="s">
        <v>935</v>
      </c>
      <c r="B486" s="24" t="s">
        <v>1295</v>
      </c>
      <c r="C486" s="24" t="s">
        <v>95</v>
      </c>
      <c r="D486" s="24" t="s">
        <v>41</v>
      </c>
      <c r="E486" s="25">
        <v>30000.0</v>
      </c>
      <c r="F486" s="25" t="s">
        <v>626</v>
      </c>
      <c r="G486" s="25">
        <v>19.0</v>
      </c>
      <c r="H486" s="25">
        <v>30000.0</v>
      </c>
      <c r="I486" s="25">
        <v>30000.0</v>
      </c>
      <c r="J486" s="25">
        <v>30000.0</v>
      </c>
      <c r="K486" s="25">
        <v>30000.0</v>
      </c>
      <c r="L486" s="25" t="s">
        <v>160</v>
      </c>
      <c r="M486" s="25">
        <v>41.0</v>
      </c>
      <c r="N486" s="27">
        <v>1000.0</v>
      </c>
      <c r="O486" s="27" t="s">
        <v>1296</v>
      </c>
    </row>
    <row r="487" ht="15.75" customHeight="1">
      <c r="A487" s="24" t="s">
        <v>935</v>
      </c>
      <c r="B487" s="24" t="s">
        <v>1297</v>
      </c>
      <c r="C487" s="24" t="s">
        <v>95</v>
      </c>
      <c r="D487" s="24" t="s">
        <v>41</v>
      </c>
      <c r="E487" s="25">
        <v>20000.0</v>
      </c>
      <c r="F487" s="26">
        <v>45362.0</v>
      </c>
      <c r="G487" s="25">
        <v>29.0</v>
      </c>
      <c r="H487" s="25">
        <v>20000.0</v>
      </c>
      <c r="I487" s="25">
        <v>20000.0</v>
      </c>
      <c r="J487" s="25">
        <v>20000.0</v>
      </c>
      <c r="K487" s="25">
        <v>20000.0</v>
      </c>
      <c r="L487" s="26">
        <v>45334.0</v>
      </c>
      <c r="M487" s="25">
        <v>29.0</v>
      </c>
      <c r="N487" s="27">
        <v>1300.0</v>
      </c>
      <c r="O487" s="27" t="s">
        <v>1298</v>
      </c>
    </row>
    <row r="488" ht="15.75" customHeight="1">
      <c r="A488" s="24" t="s">
        <v>935</v>
      </c>
      <c r="B488" s="24" t="s">
        <v>1299</v>
      </c>
      <c r="C488" s="24" t="s">
        <v>95</v>
      </c>
      <c r="D488" s="24" t="s">
        <v>53</v>
      </c>
      <c r="E488" s="25">
        <v>12000.0</v>
      </c>
      <c r="F488" s="26">
        <v>45964.0</v>
      </c>
      <c r="G488" s="25">
        <v>11.0</v>
      </c>
      <c r="H488" s="25">
        <v>12000.0</v>
      </c>
      <c r="I488" s="25">
        <v>12000.0</v>
      </c>
      <c r="J488" s="25">
        <v>12000.0</v>
      </c>
      <c r="K488" s="25">
        <v>12000.0</v>
      </c>
      <c r="L488" s="25" t="s">
        <v>109</v>
      </c>
      <c r="M488" s="25">
        <v>11.0</v>
      </c>
      <c r="N488" s="27">
        <v>400.0</v>
      </c>
      <c r="O488" s="27" t="s">
        <v>1300</v>
      </c>
    </row>
    <row r="489" ht="15.75" customHeight="1">
      <c r="A489" s="24" t="s">
        <v>935</v>
      </c>
      <c r="B489" s="24" t="s">
        <v>1301</v>
      </c>
      <c r="C489" s="24" t="s">
        <v>95</v>
      </c>
      <c r="D489" s="24" t="s">
        <v>53</v>
      </c>
      <c r="E489" s="25">
        <v>12000.0</v>
      </c>
      <c r="F489" s="25" t="s">
        <v>307</v>
      </c>
      <c r="G489" s="25">
        <v>37.0</v>
      </c>
      <c r="H489" s="25">
        <v>12000.0</v>
      </c>
      <c r="I489" s="25">
        <v>12000.0</v>
      </c>
      <c r="J489" s="25">
        <v>12000.0</v>
      </c>
      <c r="K489" s="25">
        <v>12000.0</v>
      </c>
      <c r="L489" s="26">
        <v>45546.0</v>
      </c>
      <c r="M489" s="25">
        <v>46.0</v>
      </c>
      <c r="N489" s="27">
        <v>450.0</v>
      </c>
      <c r="O489" s="27" t="s">
        <v>1302</v>
      </c>
    </row>
    <row r="490" ht="15.75" customHeight="1">
      <c r="A490" s="24" t="s">
        <v>935</v>
      </c>
      <c r="B490" s="24" t="s">
        <v>1303</v>
      </c>
      <c r="C490" s="24" t="s">
        <v>95</v>
      </c>
      <c r="D490" s="24" t="s">
        <v>53</v>
      </c>
      <c r="E490" s="25">
        <v>10500.0</v>
      </c>
      <c r="F490" s="25" t="s">
        <v>208</v>
      </c>
      <c r="G490" s="25">
        <v>6.0</v>
      </c>
      <c r="H490" s="25">
        <v>10500.0</v>
      </c>
      <c r="I490" s="25">
        <v>10500.0</v>
      </c>
      <c r="J490" s="25">
        <v>10500.0</v>
      </c>
      <c r="K490" s="25">
        <v>10500.0</v>
      </c>
      <c r="L490" s="25" t="s">
        <v>109</v>
      </c>
      <c r="M490" s="25">
        <v>6.0</v>
      </c>
      <c r="N490" s="27">
        <v>300.0</v>
      </c>
      <c r="O490" s="27" t="s">
        <v>1304</v>
      </c>
    </row>
    <row r="491" ht="15.75" customHeight="1">
      <c r="A491" s="24" t="s">
        <v>935</v>
      </c>
      <c r="B491" s="24" t="s">
        <v>1305</v>
      </c>
      <c r="C491" s="24" t="s">
        <v>95</v>
      </c>
      <c r="D491" s="24" t="s">
        <v>41</v>
      </c>
      <c r="E491" s="25">
        <v>24000.0</v>
      </c>
      <c r="F491" s="26">
        <v>45840.0</v>
      </c>
      <c r="G491" s="25">
        <v>31.0</v>
      </c>
      <c r="H491" s="25">
        <v>24000.0</v>
      </c>
      <c r="I491" s="25">
        <v>24000.0</v>
      </c>
      <c r="J491" s="25">
        <v>24000.0</v>
      </c>
      <c r="K491" s="25">
        <v>24000.0</v>
      </c>
      <c r="L491" s="26">
        <v>45933.0</v>
      </c>
      <c r="M491" s="25">
        <v>31.0</v>
      </c>
      <c r="N491" s="27">
        <v>800.0</v>
      </c>
      <c r="O491" s="27" t="s">
        <v>1306</v>
      </c>
    </row>
    <row r="492" ht="15.75" customHeight="1">
      <c r="A492" s="24" t="s">
        <v>935</v>
      </c>
      <c r="B492" s="24" t="s">
        <v>1307</v>
      </c>
      <c r="C492" s="24" t="s">
        <v>95</v>
      </c>
      <c r="D492" s="24" t="s">
        <v>53</v>
      </c>
      <c r="E492" s="25">
        <v>9000.0</v>
      </c>
      <c r="F492" s="25" t="s">
        <v>582</v>
      </c>
      <c r="G492" s="25">
        <v>2.0</v>
      </c>
      <c r="H492" s="25">
        <v>9000.0</v>
      </c>
      <c r="I492" s="25">
        <v>9000.0</v>
      </c>
      <c r="J492" s="25">
        <v>9000.0</v>
      </c>
      <c r="K492" s="25">
        <v>9000.0</v>
      </c>
      <c r="L492" s="26">
        <v>45302.0</v>
      </c>
      <c r="M492" s="25">
        <v>2.0</v>
      </c>
      <c r="N492" s="27">
        <v>400.0</v>
      </c>
      <c r="O492" s="27" t="s">
        <v>1308</v>
      </c>
    </row>
    <row r="493" ht="15.75" customHeight="1">
      <c r="A493" s="24" t="s">
        <v>935</v>
      </c>
      <c r="B493" s="24" t="s">
        <v>1309</v>
      </c>
      <c r="C493" s="24" t="s">
        <v>95</v>
      </c>
      <c r="D493" s="24" t="s">
        <v>41</v>
      </c>
      <c r="E493" s="25">
        <v>30000.0</v>
      </c>
      <c r="F493" s="26">
        <v>45453.0</v>
      </c>
      <c r="G493" s="25">
        <v>91.0</v>
      </c>
      <c r="H493" s="25">
        <v>30000.0</v>
      </c>
      <c r="I493" s="25">
        <v>30000.0</v>
      </c>
      <c r="J493" s="25">
        <v>30000.0</v>
      </c>
      <c r="K493" s="25">
        <v>30000.0</v>
      </c>
      <c r="L493" s="26">
        <v>45841.0</v>
      </c>
      <c r="M493" s="25">
        <v>152.0</v>
      </c>
      <c r="N493" s="27">
        <v>700.0</v>
      </c>
      <c r="O493" s="27" t="s">
        <v>1310</v>
      </c>
    </row>
    <row r="494" ht="15.75" customHeight="1">
      <c r="A494" s="24" t="s">
        <v>935</v>
      </c>
      <c r="B494" s="24" t="s">
        <v>1311</v>
      </c>
      <c r="C494" s="24" t="s">
        <v>95</v>
      </c>
      <c r="D494" s="24" t="s">
        <v>53</v>
      </c>
      <c r="E494" s="25">
        <v>29000.0</v>
      </c>
      <c r="F494" s="26">
        <v>45575.0</v>
      </c>
      <c r="G494" s="25">
        <v>31.0</v>
      </c>
      <c r="H494" s="25">
        <v>29000.0</v>
      </c>
      <c r="I494" s="25">
        <v>28612.9032</v>
      </c>
      <c r="J494" s="25">
        <v>29000.0</v>
      </c>
      <c r="K494" s="25">
        <v>27000.0</v>
      </c>
      <c r="L494" s="28">
        <v>45576.0</v>
      </c>
      <c r="M494" s="25">
        <v>31.0</v>
      </c>
      <c r="N494" s="27">
        <v>550.0</v>
      </c>
      <c r="O494" s="27" t="s">
        <v>1312</v>
      </c>
    </row>
    <row r="495" ht="15.75" customHeight="1">
      <c r="A495" s="24" t="s">
        <v>935</v>
      </c>
      <c r="B495" s="24" t="s">
        <v>1313</v>
      </c>
      <c r="C495" s="24" t="s">
        <v>95</v>
      </c>
      <c r="D495" s="24" t="s">
        <v>53</v>
      </c>
      <c r="E495" s="25">
        <v>10000.0</v>
      </c>
      <c r="F495" s="26">
        <v>45333.0</v>
      </c>
      <c r="G495" s="25">
        <v>27.0</v>
      </c>
      <c r="H495" s="25">
        <v>10000.0</v>
      </c>
      <c r="I495" s="25">
        <v>10000.0</v>
      </c>
      <c r="J495" s="25">
        <v>10000.0</v>
      </c>
      <c r="K495" s="25">
        <v>10000.0</v>
      </c>
      <c r="L495" s="25" t="s">
        <v>201</v>
      </c>
      <c r="M495" s="25">
        <v>27.0</v>
      </c>
      <c r="N495" s="27">
        <v>550.0</v>
      </c>
      <c r="O495" s="27" t="s">
        <v>1314</v>
      </c>
    </row>
    <row r="496" ht="15.75" customHeight="1">
      <c r="A496" s="24" t="s">
        <v>935</v>
      </c>
      <c r="B496" s="24" t="s">
        <v>1315</v>
      </c>
      <c r="C496" s="24" t="s">
        <v>95</v>
      </c>
      <c r="D496" s="24" t="s">
        <v>53</v>
      </c>
      <c r="E496" s="25">
        <v>15000.0</v>
      </c>
      <c r="F496" s="28">
        <v>45607.0</v>
      </c>
      <c r="G496" s="25">
        <v>43.0</v>
      </c>
      <c r="H496" s="25">
        <v>17000.0</v>
      </c>
      <c r="I496" s="25">
        <v>15395.3488</v>
      </c>
      <c r="J496" s="25">
        <v>15000.0</v>
      </c>
      <c r="K496" s="25">
        <v>15000.0</v>
      </c>
      <c r="L496" s="25" t="s">
        <v>438</v>
      </c>
      <c r="M496" s="25">
        <v>43.0</v>
      </c>
      <c r="N496" s="27">
        <v>550.0</v>
      </c>
      <c r="O496" s="27" t="s">
        <v>1316</v>
      </c>
    </row>
    <row r="497" ht="15.75" customHeight="1">
      <c r="A497" s="24" t="s">
        <v>935</v>
      </c>
      <c r="B497" s="24" t="s">
        <v>1317</v>
      </c>
      <c r="C497" s="24" t="s">
        <v>95</v>
      </c>
      <c r="D497" s="24" t="s">
        <v>53</v>
      </c>
      <c r="E497" s="25">
        <v>12000.0</v>
      </c>
      <c r="F497" s="25" t="s">
        <v>343</v>
      </c>
      <c r="G497" s="25">
        <v>34.0</v>
      </c>
      <c r="H497" s="25">
        <v>12000.0</v>
      </c>
      <c r="I497" s="25">
        <v>12000.0</v>
      </c>
      <c r="J497" s="25">
        <v>12000.0</v>
      </c>
      <c r="K497" s="25">
        <v>12000.0</v>
      </c>
      <c r="L497" s="25" t="s">
        <v>438</v>
      </c>
      <c r="M497" s="25">
        <v>34.0</v>
      </c>
      <c r="N497" s="27">
        <v>600.0</v>
      </c>
      <c r="O497" s="27" t="s">
        <v>1318</v>
      </c>
    </row>
    <row r="498" ht="15.75" customHeight="1">
      <c r="A498" s="24" t="s">
        <v>935</v>
      </c>
      <c r="B498" s="24" t="s">
        <v>1319</v>
      </c>
      <c r="C498" s="24" t="s">
        <v>95</v>
      </c>
      <c r="D498" s="24" t="s">
        <v>41</v>
      </c>
      <c r="E498" s="25">
        <v>30000.0</v>
      </c>
      <c r="F498" s="25" t="s">
        <v>343</v>
      </c>
      <c r="G498" s="25">
        <v>9.0</v>
      </c>
      <c r="H498" s="25">
        <v>30000.0</v>
      </c>
      <c r="I498" s="25">
        <v>30000.0</v>
      </c>
      <c r="J498" s="25">
        <v>30000.0</v>
      </c>
      <c r="K498" s="25">
        <v>30000.0</v>
      </c>
      <c r="L498" s="25" t="s">
        <v>201</v>
      </c>
      <c r="M498" s="25">
        <v>9.0</v>
      </c>
      <c r="N498" s="27">
        <v>1058.0</v>
      </c>
      <c r="O498" s="27" t="s">
        <v>1320</v>
      </c>
    </row>
    <row r="499" ht="15.75" customHeight="1">
      <c r="A499" s="24" t="s">
        <v>935</v>
      </c>
      <c r="B499" s="24" t="s">
        <v>1321</v>
      </c>
      <c r="C499" s="24" t="s">
        <v>95</v>
      </c>
      <c r="D499" s="24" t="s">
        <v>53</v>
      </c>
      <c r="E499" s="25">
        <v>10000.0</v>
      </c>
      <c r="F499" s="26">
        <v>45455.0</v>
      </c>
      <c r="G499" s="25">
        <v>11.0</v>
      </c>
      <c r="H499" s="25">
        <v>10000.0</v>
      </c>
      <c r="I499" s="25">
        <v>10000.0</v>
      </c>
      <c r="J499" s="25">
        <v>10000.0</v>
      </c>
      <c r="K499" s="25">
        <v>10000.0</v>
      </c>
      <c r="L499" s="26">
        <v>45778.0</v>
      </c>
      <c r="M499" s="25">
        <v>30.0</v>
      </c>
      <c r="N499" s="27">
        <v>450.0</v>
      </c>
      <c r="O499" s="27" t="s">
        <v>1322</v>
      </c>
    </row>
    <row r="500" ht="15.75" customHeight="1">
      <c r="A500" s="24" t="s">
        <v>935</v>
      </c>
      <c r="B500" s="24" t="s">
        <v>1321</v>
      </c>
      <c r="C500" s="24" t="s">
        <v>95</v>
      </c>
      <c r="D500" s="24" t="s">
        <v>41</v>
      </c>
      <c r="E500" s="25">
        <v>18000.0</v>
      </c>
      <c r="F500" s="25" t="s">
        <v>382</v>
      </c>
      <c r="G500" s="25">
        <v>27.0</v>
      </c>
      <c r="H500" s="25">
        <v>20000.0</v>
      </c>
      <c r="I500" s="25">
        <v>18962.963</v>
      </c>
      <c r="J500" s="25">
        <v>18000.0</v>
      </c>
      <c r="K500" s="25">
        <v>18000.0</v>
      </c>
      <c r="L500" s="25" t="s">
        <v>943</v>
      </c>
      <c r="M500" s="25">
        <v>28.0</v>
      </c>
      <c r="N500" s="27">
        <v>450.0</v>
      </c>
      <c r="O500" s="27" t="s">
        <v>1322</v>
      </c>
    </row>
    <row r="501" ht="15.75" customHeight="1">
      <c r="A501" s="24" t="s">
        <v>935</v>
      </c>
      <c r="B501" s="24" t="s">
        <v>1323</v>
      </c>
      <c r="C501" s="24" t="s">
        <v>95</v>
      </c>
      <c r="D501" s="24" t="s">
        <v>53</v>
      </c>
      <c r="E501" s="25">
        <v>23000.0</v>
      </c>
      <c r="F501" s="26">
        <v>45547.0</v>
      </c>
      <c r="G501" s="25">
        <v>90.0</v>
      </c>
      <c r="H501" s="25">
        <v>27000.0</v>
      </c>
      <c r="I501" s="25">
        <v>24288.8889</v>
      </c>
      <c r="J501" s="25">
        <v>23000.0</v>
      </c>
      <c r="K501" s="25">
        <v>23000.0</v>
      </c>
      <c r="L501" s="25" t="s">
        <v>109</v>
      </c>
      <c r="M501" s="25">
        <v>103.0</v>
      </c>
      <c r="N501" s="27">
        <v>435.0</v>
      </c>
      <c r="O501" s="27" t="s">
        <v>1324</v>
      </c>
    </row>
    <row r="502" ht="15.75" customHeight="1">
      <c r="A502" s="24" t="s">
        <v>935</v>
      </c>
      <c r="B502" s="24" t="s">
        <v>1325</v>
      </c>
      <c r="C502" s="24" t="s">
        <v>95</v>
      </c>
      <c r="D502" s="24" t="s">
        <v>41</v>
      </c>
      <c r="E502" s="25">
        <v>21000.0</v>
      </c>
      <c r="F502" s="25" t="s">
        <v>204</v>
      </c>
      <c r="G502" s="25">
        <v>35.0</v>
      </c>
      <c r="H502" s="25">
        <v>21000.0</v>
      </c>
      <c r="I502" s="25">
        <v>21000.0</v>
      </c>
      <c r="J502" s="25">
        <v>21000.0</v>
      </c>
      <c r="K502" s="25">
        <v>21000.0</v>
      </c>
      <c r="L502" s="25" t="s">
        <v>415</v>
      </c>
      <c r="M502" s="25">
        <v>40.0</v>
      </c>
      <c r="N502" s="27">
        <v>900.0</v>
      </c>
      <c r="O502" s="27" t="s">
        <v>1326</v>
      </c>
    </row>
    <row r="503" ht="15.75" customHeight="1">
      <c r="A503" s="24" t="s">
        <v>935</v>
      </c>
      <c r="B503" s="24" t="s">
        <v>1327</v>
      </c>
      <c r="C503" s="24" t="s">
        <v>95</v>
      </c>
      <c r="D503" s="24" t="s">
        <v>53</v>
      </c>
      <c r="E503" s="25">
        <v>15000.0</v>
      </c>
      <c r="F503" s="25" t="s">
        <v>137</v>
      </c>
      <c r="G503" s="25">
        <v>85.0</v>
      </c>
      <c r="H503" s="25">
        <v>15000.0</v>
      </c>
      <c r="I503" s="25">
        <v>15000.0</v>
      </c>
      <c r="J503" s="25">
        <v>15000.0</v>
      </c>
      <c r="K503" s="25">
        <v>15000.0</v>
      </c>
      <c r="L503" s="25" t="s">
        <v>109</v>
      </c>
      <c r="M503" s="25">
        <v>93.0</v>
      </c>
      <c r="N503" s="27">
        <v>400.0</v>
      </c>
      <c r="O503" s="27" t="s">
        <v>1328</v>
      </c>
    </row>
    <row r="504" ht="15.75" customHeight="1">
      <c r="A504" s="24" t="s">
        <v>935</v>
      </c>
      <c r="B504" s="24" t="s">
        <v>1329</v>
      </c>
      <c r="C504" s="24" t="s">
        <v>131</v>
      </c>
      <c r="D504" s="24" t="s">
        <v>37</v>
      </c>
      <c r="E504" s="29"/>
      <c r="F504" s="25" t="s">
        <v>983</v>
      </c>
      <c r="G504" s="25">
        <v>14.0</v>
      </c>
      <c r="H504" s="29"/>
      <c r="I504" s="29"/>
      <c r="J504" s="29"/>
      <c r="K504" s="29"/>
      <c r="L504" s="26">
        <v>45333.0</v>
      </c>
      <c r="M504" s="25">
        <v>14.0</v>
      </c>
      <c r="N504" s="27">
        <v>1200.0</v>
      </c>
      <c r="O504" s="27" t="s">
        <v>1330</v>
      </c>
    </row>
    <row r="505" ht="15.75" customHeight="1">
      <c r="A505" s="24" t="s">
        <v>935</v>
      </c>
      <c r="B505" s="24" t="s">
        <v>1331</v>
      </c>
      <c r="C505" s="24" t="s">
        <v>95</v>
      </c>
      <c r="D505" s="24" t="s">
        <v>53</v>
      </c>
      <c r="E505" s="25">
        <v>11000.0</v>
      </c>
      <c r="F505" s="25" t="s">
        <v>420</v>
      </c>
      <c r="G505" s="25">
        <v>35.0</v>
      </c>
      <c r="H505" s="25">
        <v>11000.0</v>
      </c>
      <c r="I505" s="25">
        <v>11000.0</v>
      </c>
      <c r="J505" s="25">
        <v>11000.0</v>
      </c>
      <c r="K505" s="25">
        <v>11000.0</v>
      </c>
      <c r="L505" s="26">
        <v>45660.0</v>
      </c>
      <c r="M505" s="25">
        <v>35.0</v>
      </c>
      <c r="N505" s="27">
        <v>600.0</v>
      </c>
      <c r="O505" s="27" t="s">
        <v>1332</v>
      </c>
    </row>
    <row r="506" ht="15.75" customHeight="1">
      <c r="A506" s="24" t="s">
        <v>935</v>
      </c>
      <c r="B506" s="24" t="s">
        <v>1333</v>
      </c>
      <c r="C506" s="24" t="s">
        <v>95</v>
      </c>
      <c r="D506" s="24" t="s">
        <v>124</v>
      </c>
      <c r="E506" s="25">
        <v>8000.0</v>
      </c>
      <c r="F506" s="26">
        <v>45574.0</v>
      </c>
      <c r="G506" s="25">
        <v>16.0</v>
      </c>
      <c r="H506" s="25">
        <v>8000.0</v>
      </c>
      <c r="I506" s="25">
        <v>8000.0</v>
      </c>
      <c r="J506" s="25">
        <v>8000.0</v>
      </c>
      <c r="K506" s="25">
        <v>8000.0</v>
      </c>
      <c r="L506" s="25" t="s">
        <v>540</v>
      </c>
      <c r="M506" s="25">
        <v>37.0</v>
      </c>
      <c r="N506" s="27">
        <v>450.0</v>
      </c>
      <c r="O506" s="27" t="s">
        <v>1334</v>
      </c>
    </row>
    <row r="507" ht="15.75" customHeight="1">
      <c r="A507" s="24" t="s">
        <v>935</v>
      </c>
      <c r="B507" s="24" t="s">
        <v>1335</v>
      </c>
      <c r="C507" s="24" t="s">
        <v>95</v>
      </c>
      <c r="D507" s="24" t="s">
        <v>41</v>
      </c>
      <c r="E507" s="25">
        <v>32000.0</v>
      </c>
      <c r="F507" s="25" t="s">
        <v>282</v>
      </c>
      <c r="G507" s="25">
        <v>46.0</v>
      </c>
      <c r="H507" s="25">
        <v>32000.0</v>
      </c>
      <c r="I507" s="25">
        <v>32000.0</v>
      </c>
      <c r="J507" s="25">
        <v>32000.0</v>
      </c>
      <c r="K507" s="25">
        <v>32000.0</v>
      </c>
      <c r="L507" s="26">
        <v>45363.0</v>
      </c>
      <c r="M507" s="25">
        <v>46.0</v>
      </c>
      <c r="N507" s="27">
        <v>1320.0</v>
      </c>
      <c r="O507" s="27" t="s">
        <v>1336</v>
      </c>
    </row>
    <row r="508" ht="15.75" customHeight="1">
      <c r="A508" s="24" t="s">
        <v>935</v>
      </c>
      <c r="B508" s="24" t="s">
        <v>1337</v>
      </c>
      <c r="C508" s="24" t="s">
        <v>95</v>
      </c>
      <c r="D508" s="24" t="s">
        <v>53</v>
      </c>
      <c r="E508" s="25">
        <v>15000.0</v>
      </c>
      <c r="F508" s="25" t="s">
        <v>983</v>
      </c>
      <c r="G508" s="25">
        <v>133.0</v>
      </c>
      <c r="H508" s="25">
        <v>15000.0</v>
      </c>
      <c r="I508" s="25">
        <v>15000.0</v>
      </c>
      <c r="J508" s="25">
        <v>15000.0</v>
      </c>
      <c r="K508" s="25">
        <v>15000.0</v>
      </c>
      <c r="L508" s="25" t="s">
        <v>109</v>
      </c>
      <c r="M508" s="25">
        <v>154.0</v>
      </c>
      <c r="N508" s="27">
        <v>500.0</v>
      </c>
      <c r="O508" s="27" t="s">
        <v>1338</v>
      </c>
    </row>
    <row r="509" ht="15.75" customHeight="1">
      <c r="A509" s="24" t="s">
        <v>935</v>
      </c>
      <c r="B509" s="24" t="s">
        <v>1339</v>
      </c>
      <c r="C509" s="24" t="s">
        <v>95</v>
      </c>
      <c r="D509" s="24" t="s">
        <v>41</v>
      </c>
      <c r="E509" s="25">
        <v>18000.0</v>
      </c>
      <c r="F509" s="26">
        <v>45423.0</v>
      </c>
      <c r="G509" s="25">
        <v>2.0</v>
      </c>
      <c r="H509" s="25">
        <v>18000.0</v>
      </c>
      <c r="I509" s="25">
        <v>18000.0</v>
      </c>
      <c r="J509" s="25">
        <v>18000.0</v>
      </c>
      <c r="K509" s="25">
        <v>18000.0</v>
      </c>
      <c r="L509" s="26">
        <v>45484.0</v>
      </c>
      <c r="M509" s="25">
        <v>2.0</v>
      </c>
      <c r="N509" s="27">
        <v>750.0</v>
      </c>
      <c r="O509" s="27" t="s">
        <v>1340</v>
      </c>
    </row>
    <row r="510" ht="15.75" customHeight="1">
      <c r="A510" s="24" t="s">
        <v>935</v>
      </c>
      <c r="B510" s="24" t="s">
        <v>1341</v>
      </c>
      <c r="C510" s="24" t="s">
        <v>95</v>
      </c>
      <c r="D510" s="24" t="s">
        <v>53</v>
      </c>
      <c r="E510" s="25">
        <v>27000.0</v>
      </c>
      <c r="F510" s="25" t="s">
        <v>325</v>
      </c>
      <c r="G510" s="25">
        <v>28.0</v>
      </c>
      <c r="H510" s="25">
        <v>27000.0</v>
      </c>
      <c r="I510" s="25">
        <v>26642.8571</v>
      </c>
      <c r="J510" s="25">
        <v>27000.0</v>
      </c>
      <c r="K510" s="25">
        <v>25000.0</v>
      </c>
      <c r="L510" s="25" t="s">
        <v>438</v>
      </c>
      <c r="M510" s="25">
        <v>30.0</v>
      </c>
      <c r="N510" s="27">
        <v>600.0</v>
      </c>
      <c r="O510" s="27" t="s">
        <v>1342</v>
      </c>
    </row>
    <row r="511" ht="15.75" customHeight="1">
      <c r="A511" s="24" t="s">
        <v>935</v>
      </c>
      <c r="B511" s="24" t="s">
        <v>1343</v>
      </c>
      <c r="C511" s="24" t="s">
        <v>95</v>
      </c>
      <c r="D511" s="24" t="s">
        <v>53</v>
      </c>
      <c r="E511" s="25">
        <v>15000.0</v>
      </c>
      <c r="F511" s="26">
        <v>45778.0</v>
      </c>
      <c r="G511" s="25">
        <v>23.0</v>
      </c>
      <c r="H511" s="25">
        <v>15000.0</v>
      </c>
      <c r="I511" s="25">
        <v>15000.0</v>
      </c>
      <c r="J511" s="25">
        <v>15000.0</v>
      </c>
      <c r="K511" s="25">
        <v>15000.0</v>
      </c>
      <c r="L511" s="25" t="s">
        <v>176</v>
      </c>
      <c r="M511" s="25">
        <v>23.0</v>
      </c>
      <c r="N511" s="27">
        <v>400.0</v>
      </c>
      <c r="O511" s="27" t="s">
        <v>1344</v>
      </c>
    </row>
    <row r="512" ht="15.75" customHeight="1">
      <c r="A512" s="24" t="s">
        <v>935</v>
      </c>
      <c r="B512" s="24" t="s">
        <v>1345</v>
      </c>
      <c r="C512" s="24" t="s">
        <v>95</v>
      </c>
      <c r="D512" s="24" t="s">
        <v>41</v>
      </c>
      <c r="E512" s="25">
        <v>20000.0</v>
      </c>
      <c r="F512" s="26">
        <v>45872.0</v>
      </c>
      <c r="G512" s="25">
        <v>14.0</v>
      </c>
      <c r="H512" s="25">
        <v>20000.0</v>
      </c>
      <c r="I512" s="25">
        <v>20000.0</v>
      </c>
      <c r="J512" s="25">
        <v>20000.0</v>
      </c>
      <c r="K512" s="25">
        <v>20000.0</v>
      </c>
      <c r="L512" s="25" t="s">
        <v>109</v>
      </c>
      <c r="M512" s="25">
        <v>14.0</v>
      </c>
      <c r="N512" s="27">
        <v>800.0</v>
      </c>
      <c r="O512" s="27" t="s">
        <v>1346</v>
      </c>
    </row>
    <row r="513" ht="15.75" customHeight="1">
      <c r="A513" s="24" t="s">
        <v>935</v>
      </c>
      <c r="B513" s="24" t="s">
        <v>1347</v>
      </c>
      <c r="C513" s="24" t="s">
        <v>95</v>
      </c>
      <c r="D513" s="24" t="s">
        <v>53</v>
      </c>
      <c r="E513" s="25">
        <v>15000.0</v>
      </c>
      <c r="F513" s="25" t="s">
        <v>1189</v>
      </c>
      <c r="G513" s="25">
        <v>141.0</v>
      </c>
      <c r="H513" s="25">
        <v>15000.0</v>
      </c>
      <c r="I513" s="25">
        <v>14248.227</v>
      </c>
      <c r="J513" s="25">
        <v>15000.0</v>
      </c>
      <c r="K513" s="25">
        <v>13000.0</v>
      </c>
      <c r="L513" s="25" t="s">
        <v>109</v>
      </c>
      <c r="M513" s="25">
        <v>211.0</v>
      </c>
      <c r="N513" s="27">
        <v>500.0</v>
      </c>
      <c r="O513" s="27" t="s">
        <v>1348</v>
      </c>
    </row>
    <row r="514" ht="15.75" customHeight="1">
      <c r="A514" s="24" t="s">
        <v>935</v>
      </c>
      <c r="B514" s="24" t="s">
        <v>1349</v>
      </c>
      <c r="C514" s="24" t="s">
        <v>95</v>
      </c>
      <c r="D514" s="24" t="s">
        <v>41</v>
      </c>
      <c r="E514" s="25">
        <v>15000.0</v>
      </c>
      <c r="F514" s="26">
        <v>45932.0</v>
      </c>
      <c r="G514" s="25">
        <v>12.0</v>
      </c>
      <c r="H514" s="25">
        <v>15000.0</v>
      </c>
      <c r="I514" s="25">
        <v>15000.0</v>
      </c>
      <c r="J514" s="25">
        <v>15000.0</v>
      </c>
      <c r="K514" s="25">
        <v>15000.0</v>
      </c>
      <c r="L514" s="25" t="s">
        <v>122</v>
      </c>
      <c r="M514" s="25">
        <v>12.0</v>
      </c>
      <c r="N514" s="27">
        <v>600.0</v>
      </c>
      <c r="O514" s="27" t="s">
        <v>1350</v>
      </c>
    </row>
    <row r="515" ht="15.75" customHeight="1">
      <c r="A515" s="24" t="s">
        <v>935</v>
      </c>
      <c r="B515" s="24" t="s">
        <v>1351</v>
      </c>
      <c r="C515" s="24" t="s">
        <v>95</v>
      </c>
      <c r="D515" s="24" t="s">
        <v>53</v>
      </c>
      <c r="E515" s="25">
        <v>16000.0</v>
      </c>
      <c r="F515" s="26">
        <v>45932.0</v>
      </c>
      <c r="G515" s="25">
        <v>37.0</v>
      </c>
      <c r="H515" s="25">
        <v>16000.0</v>
      </c>
      <c r="I515" s="25">
        <v>16000.0</v>
      </c>
      <c r="J515" s="25">
        <v>16000.0</v>
      </c>
      <c r="K515" s="25">
        <v>16000.0</v>
      </c>
      <c r="L515" s="25" t="s">
        <v>389</v>
      </c>
      <c r="M515" s="25">
        <v>37.0</v>
      </c>
      <c r="N515" s="27">
        <v>750.0</v>
      </c>
      <c r="O515" s="27" t="s">
        <v>1352</v>
      </c>
    </row>
    <row r="516" ht="15.75" customHeight="1">
      <c r="A516" s="24" t="s">
        <v>935</v>
      </c>
      <c r="B516" s="24" t="s">
        <v>1353</v>
      </c>
      <c r="C516" s="24" t="s">
        <v>95</v>
      </c>
      <c r="D516" s="24" t="s">
        <v>53</v>
      </c>
      <c r="E516" s="25">
        <v>15000.0</v>
      </c>
      <c r="F516" s="26">
        <v>45301.0</v>
      </c>
      <c r="G516" s="25">
        <v>62.0</v>
      </c>
      <c r="H516" s="25">
        <v>15000.0</v>
      </c>
      <c r="I516" s="25">
        <v>15000.0</v>
      </c>
      <c r="J516" s="25">
        <v>15000.0</v>
      </c>
      <c r="K516" s="25">
        <v>15000.0</v>
      </c>
      <c r="L516" s="25" t="s">
        <v>109</v>
      </c>
      <c r="M516" s="25">
        <v>172.0</v>
      </c>
      <c r="N516" s="27">
        <v>400.0</v>
      </c>
      <c r="O516" s="27" t="s">
        <v>1354</v>
      </c>
    </row>
    <row r="517" ht="15.75" customHeight="1">
      <c r="A517" s="24" t="s">
        <v>935</v>
      </c>
      <c r="B517" s="24" t="s">
        <v>1355</v>
      </c>
      <c r="C517" s="24" t="s">
        <v>95</v>
      </c>
      <c r="D517" s="24" t="s">
        <v>53</v>
      </c>
      <c r="E517" s="25">
        <v>13500.0</v>
      </c>
      <c r="F517" s="25" t="s">
        <v>188</v>
      </c>
      <c r="G517" s="25">
        <v>21.0</v>
      </c>
      <c r="H517" s="25">
        <v>14000.0</v>
      </c>
      <c r="I517" s="25">
        <v>13523.8095</v>
      </c>
      <c r="J517" s="25">
        <v>13500.0</v>
      </c>
      <c r="K517" s="25">
        <v>13500.0</v>
      </c>
      <c r="L517" s="25" t="s">
        <v>137</v>
      </c>
      <c r="M517" s="25">
        <v>55.0</v>
      </c>
      <c r="N517" s="27">
        <v>350.0</v>
      </c>
      <c r="O517" s="27" t="s">
        <v>1356</v>
      </c>
    </row>
    <row r="518" ht="15.75" customHeight="1">
      <c r="A518" s="24" t="s">
        <v>935</v>
      </c>
      <c r="B518" s="24" t="s">
        <v>1357</v>
      </c>
      <c r="C518" s="24" t="s">
        <v>95</v>
      </c>
      <c r="D518" s="24" t="s">
        <v>41</v>
      </c>
      <c r="E518" s="25">
        <v>40000.0</v>
      </c>
      <c r="F518" s="26">
        <v>45303.0</v>
      </c>
      <c r="G518" s="25">
        <v>87.0</v>
      </c>
      <c r="H518" s="25">
        <v>40000.0</v>
      </c>
      <c r="I518" s="25">
        <v>40000.0</v>
      </c>
      <c r="J518" s="25">
        <v>40000.0</v>
      </c>
      <c r="K518" s="25">
        <v>40000.0</v>
      </c>
      <c r="L518" s="26">
        <v>45780.0</v>
      </c>
      <c r="M518" s="25">
        <v>94.0</v>
      </c>
      <c r="N518" s="27">
        <v>900.0</v>
      </c>
      <c r="O518" s="27" t="s">
        <v>1358</v>
      </c>
    </row>
    <row r="519" ht="15.75" customHeight="1">
      <c r="A519" s="24" t="s">
        <v>935</v>
      </c>
      <c r="B519" s="24" t="s">
        <v>1359</v>
      </c>
      <c r="C519" s="24" t="s">
        <v>95</v>
      </c>
      <c r="D519" s="24" t="s">
        <v>41</v>
      </c>
      <c r="E519" s="25">
        <v>30000.0</v>
      </c>
      <c r="F519" s="25" t="s">
        <v>706</v>
      </c>
      <c r="G519" s="25">
        <v>30.0</v>
      </c>
      <c r="H519" s="25">
        <v>30000.0</v>
      </c>
      <c r="I519" s="25">
        <v>28533.3333</v>
      </c>
      <c r="J519" s="25">
        <v>30000.0</v>
      </c>
      <c r="K519" s="25">
        <v>26000.0</v>
      </c>
      <c r="L519" s="25" t="s">
        <v>398</v>
      </c>
      <c r="M519" s="25">
        <v>35.0</v>
      </c>
      <c r="N519" s="27">
        <v>650.0</v>
      </c>
      <c r="O519" s="27" t="s">
        <v>1360</v>
      </c>
    </row>
    <row r="520" ht="15.75" customHeight="1">
      <c r="A520" s="24" t="s">
        <v>935</v>
      </c>
      <c r="B520" s="24" t="s">
        <v>1361</v>
      </c>
      <c r="C520" s="24" t="s">
        <v>95</v>
      </c>
      <c r="D520" s="24" t="s">
        <v>41</v>
      </c>
      <c r="E520" s="25">
        <v>20000.0</v>
      </c>
      <c r="F520" s="25" t="s">
        <v>137</v>
      </c>
      <c r="G520" s="25">
        <v>85.0</v>
      </c>
      <c r="H520" s="25">
        <v>25000.0</v>
      </c>
      <c r="I520" s="25">
        <v>22470.5882</v>
      </c>
      <c r="J520" s="25">
        <v>20000.0</v>
      </c>
      <c r="K520" s="25">
        <v>20000.0</v>
      </c>
      <c r="L520" s="25" t="s">
        <v>109</v>
      </c>
      <c r="M520" s="25">
        <v>93.0</v>
      </c>
      <c r="N520" s="27">
        <v>700.0</v>
      </c>
      <c r="O520" s="27" t="s">
        <v>1362</v>
      </c>
    </row>
    <row r="521" ht="15.75" customHeight="1">
      <c r="A521" s="24" t="s">
        <v>935</v>
      </c>
      <c r="B521" s="24" t="s">
        <v>1363</v>
      </c>
      <c r="C521" s="24" t="s">
        <v>95</v>
      </c>
      <c r="D521" s="24" t="s">
        <v>41</v>
      </c>
      <c r="E521" s="25">
        <v>29000.0</v>
      </c>
      <c r="F521" s="26">
        <v>45902.0</v>
      </c>
      <c r="G521" s="25">
        <v>41.0</v>
      </c>
      <c r="H521" s="25">
        <v>31000.0</v>
      </c>
      <c r="I521" s="25">
        <v>29829.2683</v>
      </c>
      <c r="J521" s="25">
        <v>29000.0</v>
      </c>
      <c r="K521" s="25">
        <v>29000.0</v>
      </c>
      <c r="L521" s="25" t="s">
        <v>109</v>
      </c>
      <c r="M521" s="25">
        <v>41.0</v>
      </c>
      <c r="N521" s="27">
        <v>800.0</v>
      </c>
      <c r="O521" s="27" t="s">
        <v>1364</v>
      </c>
    </row>
    <row r="522" ht="15.75" customHeight="1">
      <c r="A522" s="24" t="s">
        <v>935</v>
      </c>
      <c r="B522" s="24" t="s">
        <v>1365</v>
      </c>
      <c r="C522" s="24" t="s">
        <v>1366</v>
      </c>
      <c r="D522" s="24" t="s">
        <v>55</v>
      </c>
      <c r="E522" s="25">
        <v>450000.0</v>
      </c>
      <c r="F522" s="25" t="s">
        <v>674</v>
      </c>
      <c r="G522" s="25">
        <v>14.0</v>
      </c>
      <c r="H522" s="25">
        <v>450000.0</v>
      </c>
      <c r="I522" s="25">
        <v>450000.0</v>
      </c>
      <c r="J522" s="25">
        <v>450000.0</v>
      </c>
      <c r="K522" s="25">
        <v>450000.0</v>
      </c>
      <c r="L522" s="28">
        <v>45576.0</v>
      </c>
      <c r="M522" s="25">
        <v>14.0</v>
      </c>
      <c r="N522" s="27">
        <v>1500.0</v>
      </c>
      <c r="O522" s="27" t="s">
        <v>1367</v>
      </c>
    </row>
    <row r="523" ht="15.75" customHeight="1">
      <c r="A523" s="24" t="s">
        <v>935</v>
      </c>
      <c r="B523" s="24" t="s">
        <v>1368</v>
      </c>
      <c r="C523" s="24" t="s">
        <v>95</v>
      </c>
      <c r="D523" s="24" t="s">
        <v>41</v>
      </c>
      <c r="E523" s="25">
        <v>18000.0</v>
      </c>
      <c r="F523" s="25" t="s">
        <v>381</v>
      </c>
      <c r="G523" s="25">
        <v>87.0</v>
      </c>
      <c r="H523" s="25">
        <v>18000.0</v>
      </c>
      <c r="I523" s="25">
        <v>18000.0</v>
      </c>
      <c r="J523" s="25">
        <v>18000.0</v>
      </c>
      <c r="K523" s="25">
        <v>18000.0</v>
      </c>
      <c r="L523" s="25" t="s">
        <v>122</v>
      </c>
      <c r="M523" s="25">
        <v>93.0</v>
      </c>
      <c r="N523" s="27">
        <v>850.0</v>
      </c>
      <c r="O523" s="27" t="s">
        <v>1369</v>
      </c>
    </row>
    <row r="524" ht="15.75" customHeight="1">
      <c r="A524" s="24" t="s">
        <v>935</v>
      </c>
      <c r="B524" s="24" t="s">
        <v>1370</v>
      </c>
      <c r="C524" s="24" t="s">
        <v>95</v>
      </c>
      <c r="D524" s="24" t="s">
        <v>53</v>
      </c>
      <c r="E524" s="25">
        <v>12000.0</v>
      </c>
      <c r="F524" s="25" t="s">
        <v>307</v>
      </c>
      <c r="G524" s="25">
        <v>40.0</v>
      </c>
      <c r="H524" s="25">
        <v>12000.0</v>
      </c>
      <c r="I524" s="25">
        <v>12000.0</v>
      </c>
      <c r="J524" s="25">
        <v>12000.0</v>
      </c>
      <c r="K524" s="25">
        <v>12000.0</v>
      </c>
      <c r="L524" s="28">
        <v>45576.0</v>
      </c>
      <c r="M524" s="25">
        <v>47.0</v>
      </c>
      <c r="N524" s="27">
        <v>300.0</v>
      </c>
      <c r="O524" s="27" t="s">
        <v>1371</v>
      </c>
    </row>
    <row r="525" ht="15.75" customHeight="1">
      <c r="A525" s="24" t="s">
        <v>935</v>
      </c>
      <c r="B525" s="24" t="s">
        <v>1372</v>
      </c>
      <c r="C525" s="24" t="s">
        <v>95</v>
      </c>
      <c r="D525" s="24" t="s">
        <v>53</v>
      </c>
      <c r="E525" s="25">
        <v>10000.0</v>
      </c>
      <c r="F525" s="25" t="s">
        <v>1061</v>
      </c>
      <c r="G525" s="25">
        <v>14.0</v>
      </c>
      <c r="H525" s="25">
        <v>10000.0</v>
      </c>
      <c r="I525" s="25">
        <v>10000.0</v>
      </c>
      <c r="J525" s="25">
        <v>10000.0</v>
      </c>
      <c r="K525" s="25">
        <v>10000.0</v>
      </c>
      <c r="L525" s="25" t="s">
        <v>698</v>
      </c>
      <c r="M525" s="25">
        <v>14.0</v>
      </c>
      <c r="N525" s="27">
        <v>600.0</v>
      </c>
      <c r="O525" s="27" t="s">
        <v>1373</v>
      </c>
    </row>
    <row r="526" ht="15.75" customHeight="1">
      <c r="A526" s="24" t="s">
        <v>935</v>
      </c>
      <c r="B526" s="24" t="s">
        <v>1374</v>
      </c>
      <c r="C526" s="24" t="s">
        <v>95</v>
      </c>
      <c r="D526" s="24" t="s">
        <v>53</v>
      </c>
      <c r="E526" s="25">
        <v>18000.0</v>
      </c>
      <c r="F526" s="25" t="s">
        <v>121</v>
      </c>
      <c r="G526" s="25">
        <v>41.0</v>
      </c>
      <c r="H526" s="25">
        <v>18000.0</v>
      </c>
      <c r="I526" s="25">
        <v>18000.0</v>
      </c>
      <c r="J526" s="25">
        <v>18000.0</v>
      </c>
      <c r="K526" s="25">
        <v>18000.0</v>
      </c>
      <c r="L526" s="26">
        <v>45689.0</v>
      </c>
      <c r="M526" s="25">
        <v>46.0</v>
      </c>
      <c r="N526" s="27">
        <v>400.0</v>
      </c>
      <c r="O526" s="27" t="s">
        <v>1375</v>
      </c>
    </row>
    <row r="527" ht="15.75" customHeight="1">
      <c r="A527" s="24" t="s">
        <v>935</v>
      </c>
      <c r="B527" s="24" t="s">
        <v>1376</v>
      </c>
      <c r="C527" s="24" t="s">
        <v>95</v>
      </c>
      <c r="D527" s="24" t="s">
        <v>41</v>
      </c>
      <c r="E527" s="25">
        <v>28000.0</v>
      </c>
      <c r="F527" s="25" t="s">
        <v>916</v>
      </c>
      <c r="G527" s="25">
        <v>42.0</v>
      </c>
      <c r="H527" s="25">
        <v>28000.0</v>
      </c>
      <c r="I527" s="25">
        <v>28000.0</v>
      </c>
      <c r="J527" s="25">
        <v>28000.0</v>
      </c>
      <c r="K527" s="25">
        <v>28000.0</v>
      </c>
      <c r="L527" s="25" t="s">
        <v>192</v>
      </c>
      <c r="M527" s="25">
        <v>56.0</v>
      </c>
      <c r="N527" s="27">
        <v>750.0</v>
      </c>
      <c r="O527" s="27" t="s">
        <v>1377</v>
      </c>
    </row>
    <row r="528" ht="15.75" customHeight="1">
      <c r="A528" s="24" t="s">
        <v>935</v>
      </c>
      <c r="B528" s="24" t="s">
        <v>1378</v>
      </c>
      <c r="C528" s="24" t="s">
        <v>95</v>
      </c>
      <c r="D528" s="24" t="s">
        <v>41</v>
      </c>
      <c r="E528" s="25">
        <v>25000.0</v>
      </c>
      <c r="F528" s="25" t="s">
        <v>201</v>
      </c>
      <c r="G528" s="25">
        <v>7.0</v>
      </c>
      <c r="H528" s="25">
        <v>25000.0</v>
      </c>
      <c r="I528" s="25">
        <v>25000.0</v>
      </c>
      <c r="J528" s="25">
        <v>25000.0</v>
      </c>
      <c r="K528" s="25">
        <v>25000.0</v>
      </c>
      <c r="L528" s="26">
        <v>45455.0</v>
      </c>
      <c r="M528" s="25">
        <v>7.0</v>
      </c>
      <c r="N528" s="27">
        <v>1000.0</v>
      </c>
      <c r="O528" s="27" t="s">
        <v>1379</v>
      </c>
    </row>
    <row r="529" ht="15.75" customHeight="1">
      <c r="A529" s="24" t="s">
        <v>935</v>
      </c>
      <c r="B529" s="24" t="s">
        <v>1380</v>
      </c>
      <c r="C529" s="24" t="s">
        <v>95</v>
      </c>
      <c r="D529" s="24" t="s">
        <v>41</v>
      </c>
      <c r="E529" s="25">
        <v>25000.0</v>
      </c>
      <c r="F529" s="26">
        <v>45424.0</v>
      </c>
      <c r="G529" s="25">
        <v>80.0</v>
      </c>
      <c r="H529" s="25">
        <v>25000.0</v>
      </c>
      <c r="I529" s="25">
        <v>24225.0</v>
      </c>
      <c r="J529" s="25">
        <v>25000.0</v>
      </c>
      <c r="K529" s="25">
        <v>23000.0</v>
      </c>
      <c r="L529" s="25" t="s">
        <v>109</v>
      </c>
      <c r="M529" s="25">
        <v>107.0</v>
      </c>
      <c r="N529" s="27">
        <v>1200.0</v>
      </c>
      <c r="O529" s="27" t="s">
        <v>1381</v>
      </c>
    </row>
    <row r="530" ht="15.75" customHeight="1">
      <c r="A530" s="24" t="s">
        <v>935</v>
      </c>
      <c r="B530" s="24" t="s">
        <v>1382</v>
      </c>
      <c r="C530" s="24" t="s">
        <v>95</v>
      </c>
      <c r="D530" s="24" t="s">
        <v>53</v>
      </c>
      <c r="E530" s="25">
        <v>17000.0</v>
      </c>
      <c r="F530" s="28">
        <v>45606.0</v>
      </c>
      <c r="G530" s="25">
        <v>109.0</v>
      </c>
      <c r="H530" s="25">
        <v>20000.0</v>
      </c>
      <c r="I530" s="25">
        <v>17954.1284</v>
      </c>
      <c r="J530" s="25">
        <v>17000.0</v>
      </c>
      <c r="K530" s="25">
        <v>17000.0</v>
      </c>
      <c r="L530" s="25" t="s">
        <v>109</v>
      </c>
      <c r="M530" s="25">
        <v>162.0</v>
      </c>
      <c r="N530" s="27">
        <v>500.0</v>
      </c>
      <c r="O530" s="27" t="s">
        <v>1383</v>
      </c>
    </row>
    <row r="531" ht="15.75" customHeight="1">
      <c r="A531" s="24" t="s">
        <v>935</v>
      </c>
      <c r="B531" s="24" t="s">
        <v>1384</v>
      </c>
      <c r="C531" s="24" t="s">
        <v>95</v>
      </c>
      <c r="D531" s="24" t="s">
        <v>41</v>
      </c>
      <c r="E531" s="25">
        <v>32000.0</v>
      </c>
      <c r="F531" s="25" t="s">
        <v>1196</v>
      </c>
      <c r="G531" s="25">
        <v>5.0</v>
      </c>
      <c r="H531" s="25">
        <v>32000.0</v>
      </c>
      <c r="I531" s="25">
        <v>32000.0</v>
      </c>
      <c r="J531" s="25">
        <v>32000.0</v>
      </c>
      <c r="K531" s="25">
        <v>32000.0</v>
      </c>
      <c r="L531" s="26">
        <v>45453.0</v>
      </c>
      <c r="M531" s="25">
        <v>10.0</v>
      </c>
      <c r="N531" s="27">
        <v>1000.0</v>
      </c>
      <c r="O531" s="27" t="s">
        <v>1385</v>
      </c>
    </row>
    <row r="532" ht="15.75" customHeight="1">
      <c r="A532" s="24" t="s">
        <v>935</v>
      </c>
      <c r="B532" s="24" t="s">
        <v>1386</v>
      </c>
      <c r="C532" s="24" t="s">
        <v>95</v>
      </c>
      <c r="D532" s="24" t="s">
        <v>53</v>
      </c>
      <c r="E532" s="25">
        <v>12000.0</v>
      </c>
      <c r="F532" s="25" t="s">
        <v>1196</v>
      </c>
      <c r="G532" s="25">
        <v>78.0</v>
      </c>
      <c r="H532" s="25">
        <v>12000.0</v>
      </c>
      <c r="I532" s="25">
        <v>11826.9231</v>
      </c>
      <c r="J532" s="25">
        <v>12000.0</v>
      </c>
      <c r="K532" s="25">
        <v>10500.0</v>
      </c>
      <c r="L532" s="25" t="s">
        <v>483</v>
      </c>
      <c r="M532" s="25">
        <v>147.0</v>
      </c>
      <c r="N532" s="27">
        <v>500.0</v>
      </c>
      <c r="O532" s="27" t="s">
        <v>1387</v>
      </c>
    </row>
    <row r="533" ht="15.75" customHeight="1">
      <c r="A533" s="24" t="s">
        <v>935</v>
      </c>
      <c r="B533" s="24" t="s">
        <v>1388</v>
      </c>
      <c r="C533" s="24" t="s">
        <v>95</v>
      </c>
      <c r="D533" s="24" t="s">
        <v>53</v>
      </c>
      <c r="E533" s="25">
        <v>12500.0</v>
      </c>
      <c r="F533" s="25" t="s">
        <v>622</v>
      </c>
      <c r="G533" s="25">
        <v>3.0</v>
      </c>
      <c r="H533" s="25">
        <v>12500.0</v>
      </c>
      <c r="I533" s="25">
        <v>12500.0</v>
      </c>
      <c r="J533" s="25">
        <v>12500.0</v>
      </c>
      <c r="K533" s="25">
        <v>12500.0</v>
      </c>
      <c r="L533" s="28">
        <v>45691.0</v>
      </c>
      <c r="M533" s="25">
        <v>3.0</v>
      </c>
      <c r="N533" s="27">
        <v>370.0</v>
      </c>
      <c r="O533" s="27" t="s">
        <v>1389</v>
      </c>
    </row>
    <row r="534" ht="15.75" customHeight="1">
      <c r="A534" s="24" t="s">
        <v>935</v>
      </c>
      <c r="B534" s="24" t="s">
        <v>1390</v>
      </c>
      <c r="C534" s="24" t="s">
        <v>95</v>
      </c>
      <c r="D534" s="24" t="s">
        <v>124</v>
      </c>
      <c r="E534" s="25">
        <v>9000.0</v>
      </c>
      <c r="F534" s="25" t="s">
        <v>347</v>
      </c>
      <c r="G534" s="25">
        <v>73.0</v>
      </c>
      <c r="H534" s="25">
        <v>10000.0</v>
      </c>
      <c r="I534" s="25">
        <v>8890.41096</v>
      </c>
      <c r="J534" s="25">
        <v>9000.0</v>
      </c>
      <c r="K534" s="25">
        <v>7000.0</v>
      </c>
      <c r="L534" s="25" t="s">
        <v>208</v>
      </c>
      <c r="M534" s="25">
        <v>170.0</v>
      </c>
      <c r="N534" s="27">
        <v>300.0</v>
      </c>
      <c r="O534" s="27" t="s">
        <v>1391</v>
      </c>
    </row>
    <row r="535" ht="15.75" customHeight="1">
      <c r="A535" s="24" t="s">
        <v>935</v>
      </c>
      <c r="B535" s="24" t="s">
        <v>1392</v>
      </c>
      <c r="C535" s="24" t="s">
        <v>95</v>
      </c>
      <c r="D535" s="24" t="s">
        <v>124</v>
      </c>
      <c r="E535" s="25">
        <v>11000.0</v>
      </c>
      <c r="F535" s="25" t="s">
        <v>674</v>
      </c>
      <c r="G535" s="25">
        <v>74.0</v>
      </c>
      <c r="H535" s="25">
        <v>11000.0</v>
      </c>
      <c r="I535" s="25">
        <v>11000.0</v>
      </c>
      <c r="J535" s="25">
        <v>11000.0</v>
      </c>
      <c r="K535" s="25">
        <v>11000.0</v>
      </c>
      <c r="L535" s="25" t="s">
        <v>192</v>
      </c>
      <c r="M535" s="25">
        <v>87.0</v>
      </c>
      <c r="N535" s="27">
        <v>300.0</v>
      </c>
      <c r="O535" s="27" t="s">
        <v>1393</v>
      </c>
    </row>
    <row r="536" ht="15.75" customHeight="1">
      <c r="A536" s="24" t="s">
        <v>935</v>
      </c>
      <c r="B536" s="24" t="s">
        <v>1394</v>
      </c>
      <c r="C536" s="24" t="s">
        <v>95</v>
      </c>
      <c r="D536" s="24" t="s">
        <v>53</v>
      </c>
      <c r="E536" s="25">
        <v>18000.0</v>
      </c>
      <c r="F536" s="25" t="s">
        <v>423</v>
      </c>
      <c r="G536" s="25">
        <v>47.0</v>
      </c>
      <c r="H536" s="25">
        <v>18000.0</v>
      </c>
      <c r="I536" s="25">
        <v>18000.0</v>
      </c>
      <c r="J536" s="25">
        <v>18000.0</v>
      </c>
      <c r="K536" s="25">
        <v>18000.0</v>
      </c>
      <c r="L536" s="26">
        <v>45547.0</v>
      </c>
      <c r="M536" s="25">
        <v>47.0</v>
      </c>
      <c r="N536" s="27">
        <v>600.0</v>
      </c>
      <c r="O536" s="27" t="s">
        <v>1395</v>
      </c>
    </row>
    <row r="537" ht="15.75" customHeight="1">
      <c r="A537" s="24" t="s">
        <v>935</v>
      </c>
      <c r="B537" s="24" t="s">
        <v>1396</v>
      </c>
      <c r="C537" s="24" t="s">
        <v>95</v>
      </c>
      <c r="D537" s="24" t="s">
        <v>41</v>
      </c>
      <c r="E537" s="25">
        <v>20000.0</v>
      </c>
      <c r="F537" s="25" t="s">
        <v>563</v>
      </c>
      <c r="G537" s="25">
        <v>46.0</v>
      </c>
      <c r="H537" s="25">
        <v>20000.0</v>
      </c>
      <c r="I537" s="25">
        <v>20000.0</v>
      </c>
      <c r="J537" s="25">
        <v>20000.0</v>
      </c>
      <c r="K537" s="25">
        <v>20000.0</v>
      </c>
      <c r="L537" s="25" t="s">
        <v>266</v>
      </c>
      <c r="M537" s="25">
        <v>46.0</v>
      </c>
      <c r="N537" s="27">
        <v>1200.0</v>
      </c>
      <c r="O537" s="27" t="s">
        <v>1397</v>
      </c>
    </row>
    <row r="538" ht="15.75" customHeight="1">
      <c r="A538" s="24" t="s">
        <v>935</v>
      </c>
      <c r="B538" s="24" t="s">
        <v>1398</v>
      </c>
      <c r="C538" s="24" t="s">
        <v>95</v>
      </c>
      <c r="D538" s="24" t="s">
        <v>124</v>
      </c>
      <c r="E538" s="25">
        <v>5000.0</v>
      </c>
      <c r="F538" s="28">
        <v>45452.0</v>
      </c>
      <c r="G538" s="25">
        <v>13.0</v>
      </c>
      <c r="H538" s="25">
        <v>5000.0</v>
      </c>
      <c r="I538" s="25">
        <v>5000.0</v>
      </c>
      <c r="J538" s="25">
        <v>5000.0</v>
      </c>
      <c r="K538" s="25">
        <v>5000.0</v>
      </c>
      <c r="L538" s="25" t="s">
        <v>412</v>
      </c>
      <c r="M538" s="25">
        <v>172.0</v>
      </c>
      <c r="N538" s="27">
        <v>150.0</v>
      </c>
      <c r="O538" s="27" t="s">
        <v>1399</v>
      </c>
    </row>
    <row r="539" ht="15.75" customHeight="1">
      <c r="A539" s="24" t="s">
        <v>935</v>
      </c>
      <c r="B539" s="24" t="s">
        <v>1400</v>
      </c>
      <c r="C539" s="24" t="s">
        <v>95</v>
      </c>
      <c r="D539" s="24" t="s">
        <v>53</v>
      </c>
      <c r="E539" s="25">
        <v>17000.0</v>
      </c>
      <c r="F539" s="28">
        <v>45606.0</v>
      </c>
      <c r="G539" s="25">
        <v>67.0</v>
      </c>
      <c r="H539" s="25">
        <v>18000.0</v>
      </c>
      <c r="I539" s="25">
        <v>17343.2836</v>
      </c>
      <c r="J539" s="25">
        <v>17000.0</v>
      </c>
      <c r="K539" s="25">
        <v>17000.0</v>
      </c>
      <c r="L539" s="25" t="s">
        <v>563</v>
      </c>
      <c r="M539" s="25">
        <v>112.0</v>
      </c>
      <c r="N539" s="27">
        <v>500.0</v>
      </c>
      <c r="O539" s="27" t="s">
        <v>1401</v>
      </c>
    </row>
    <row r="540" ht="15.75" customHeight="1">
      <c r="A540" s="24" t="s">
        <v>935</v>
      </c>
      <c r="B540" s="24" t="s">
        <v>1402</v>
      </c>
      <c r="C540" s="24" t="s">
        <v>95</v>
      </c>
      <c r="D540" s="24" t="s">
        <v>124</v>
      </c>
      <c r="E540" s="25">
        <v>10000.0</v>
      </c>
      <c r="F540" s="26">
        <v>45424.0</v>
      </c>
      <c r="G540" s="25">
        <v>8.0</v>
      </c>
      <c r="H540" s="25">
        <v>10000.0</v>
      </c>
      <c r="I540" s="25">
        <v>10000.0</v>
      </c>
      <c r="J540" s="25">
        <v>10000.0</v>
      </c>
      <c r="K540" s="25">
        <v>10000.0</v>
      </c>
      <c r="L540" s="25" t="s">
        <v>626</v>
      </c>
      <c r="M540" s="25">
        <v>8.0</v>
      </c>
      <c r="N540" s="27">
        <v>200.0</v>
      </c>
      <c r="O540" s="27" t="s">
        <v>1403</v>
      </c>
    </row>
    <row r="541" ht="15.75" customHeight="1">
      <c r="A541" s="24" t="s">
        <v>935</v>
      </c>
      <c r="B541" s="24" t="s">
        <v>1404</v>
      </c>
      <c r="C541" s="24" t="s">
        <v>95</v>
      </c>
      <c r="D541" s="24" t="s">
        <v>124</v>
      </c>
      <c r="E541" s="25">
        <v>8000.0</v>
      </c>
      <c r="F541" s="26">
        <v>45547.0</v>
      </c>
      <c r="G541" s="25">
        <v>7.0</v>
      </c>
      <c r="H541" s="25">
        <v>8000.0</v>
      </c>
      <c r="I541" s="25">
        <v>8000.0</v>
      </c>
      <c r="J541" s="25">
        <v>8000.0</v>
      </c>
      <c r="K541" s="25">
        <v>8000.0</v>
      </c>
      <c r="L541" s="25" t="s">
        <v>323</v>
      </c>
      <c r="M541" s="25">
        <v>7.0</v>
      </c>
      <c r="N541" s="27">
        <v>250.0</v>
      </c>
      <c r="O541" s="27" t="s">
        <v>1405</v>
      </c>
    </row>
    <row r="542" ht="15.75" customHeight="1">
      <c r="A542" s="24" t="s">
        <v>935</v>
      </c>
      <c r="B542" s="24" t="s">
        <v>1406</v>
      </c>
      <c r="C542" s="24" t="s">
        <v>95</v>
      </c>
      <c r="D542" s="24" t="s">
        <v>53</v>
      </c>
      <c r="E542" s="25">
        <v>10000.0</v>
      </c>
      <c r="F542" s="26">
        <v>45871.0</v>
      </c>
      <c r="G542" s="25">
        <v>42.0</v>
      </c>
      <c r="H542" s="25">
        <v>10000.0</v>
      </c>
      <c r="I542" s="25">
        <v>10000.0</v>
      </c>
      <c r="J542" s="25">
        <v>10000.0</v>
      </c>
      <c r="K542" s="25">
        <v>10000.0</v>
      </c>
      <c r="L542" s="25" t="s">
        <v>109</v>
      </c>
      <c r="M542" s="25">
        <v>42.0</v>
      </c>
      <c r="N542" s="27">
        <v>400.0</v>
      </c>
      <c r="O542" s="27" t="s">
        <v>1407</v>
      </c>
    </row>
    <row r="543" ht="15.75" customHeight="1">
      <c r="A543" s="24" t="s">
        <v>935</v>
      </c>
      <c r="B543" s="24" t="s">
        <v>1408</v>
      </c>
      <c r="C543" s="24" t="s">
        <v>95</v>
      </c>
      <c r="D543" s="24" t="s">
        <v>53</v>
      </c>
      <c r="E543" s="25">
        <v>18000.0</v>
      </c>
      <c r="F543" s="28">
        <v>45810.0</v>
      </c>
      <c r="G543" s="25">
        <v>28.0</v>
      </c>
      <c r="H543" s="25">
        <v>18000.0</v>
      </c>
      <c r="I543" s="25">
        <v>18000.0</v>
      </c>
      <c r="J543" s="25">
        <v>18000.0</v>
      </c>
      <c r="K543" s="25">
        <v>18000.0</v>
      </c>
      <c r="L543" s="25" t="s">
        <v>109</v>
      </c>
      <c r="M543" s="25">
        <v>44.0</v>
      </c>
      <c r="N543" s="27">
        <v>500.0</v>
      </c>
      <c r="O543" s="27" t="s">
        <v>1409</v>
      </c>
    </row>
    <row r="544" ht="15.75" customHeight="1">
      <c r="A544" s="24" t="s">
        <v>935</v>
      </c>
      <c r="B544" s="24" t="s">
        <v>1410</v>
      </c>
      <c r="C544" s="24" t="s">
        <v>95</v>
      </c>
      <c r="D544" s="24" t="s">
        <v>53</v>
      </c>
      <c r="E544" s="25">
        <v>12000.0</v>
      </c>
      <c r="F544" s="25" t="s">
        <v>943</v>
      </c>
      <c r="G544" s="25">
        <v>41.0</v>
      </c>
      <c r="H544" s="25">
        <v>12000.0</v>
      </c>
      <c r="I544" s="25">
        <v>12000.0</v>
      </c>
      <c r="J544" s="25">
        <v>12000.0</v>
      </c>
      <c r="K544" s="25">
        <v>12000.0</v>
      </c>
      <c r="L544" s="26">
        <v>45718.0</v>
      </c>
      <c r="M544" s="25">
        <v>45.0</v>
      </c>
      <c r="N544" s="27">
        <v>600.0</v>
      </c>
      <c r="O544" s="27" t="s">
        <v>1411</v>
      </c>
    </row>
    <row r="545" ht="15.75" customHeight="1">
      <c r="A545" s="24" t="s">
        <v>935</v>
      </c>
      <c r="B545" s="24" t="s">
        <v>1412</v>
      </c>
      <c r="C545" s="24" t="s">
        <v>95</v>
      </c>
      <c r="D545" s="24" t="s">
        <v>53</v>
      </c>
      <c r="E545" s="25">
        <v>15000.0</v>
      </c>
      <c r="F545" s="26">
        <v>45994.0</v>
      </c>
      <c r="G545" s="25">
        <v>10.0</v>
      </c>
      <c r="H545" s="25">
        <v>15000.0</v>
      </c>
      <c r="I545" s="25">
        <v>15000.0</v>
      </c>
      <c r="J545" s="25">
        <v>15000.0</v>
      </c>
      <c r="K545" s="25">
        <v>15000.0</v>
      </c>
      <c r="L545" s="25" t="s">
        <v>109</v>
      </c>
      <c r="M545" s="25">
        <v>10.0</v>
      </c>
      <c r="N545" s="27">
        <v>600.0</v>
      </c>
      <c r="O545" s="27" t="s">
        <v>1413</v>
      </c>
    </row>
    <row r="546" ht="15.75" customHeight="1">
      <c r="A546" s="24" t="s">
        <v>935</v>
      </c>
      <c r="B546" s="24" t="s">
        <v>1414</v>
      </c>
      <c r="C546" s="24" t="s">
        <v>95</v>
      </c>
      <c r="D546" s="24" t="s">
        <v>53</v>
      </c>
      <c r="E546" s="25">
        <v>18000.0</v>
      </c>
      <c r="F546" s="25" t="s">
        <v>200</v>
      </c>
      <c r="G546" s="25">
        <v>1.0</v>
      </c>
      <c r="H546" s="25">
        <v>18000.0</v>
      </c>
      <c r="I546" s="25">
        <v>18000.0</v>
      </c>
      <c r="J546" s="25">
        <v>18000.0</v>
      </c>
      <c r="K546" s="25">
        <v>18000.0</v>
      </c>
      <c r="L546" s="25" t="s">
        <v>121</v>
      </c>
      <c r="M546" s="25">
        <v>1.0</v>
      </c>
      <c r="N546" s="27">
        <v>400.0</v>
      </c>
      <c r="O546" s="27" t="s">
        <v>1415</v>
      </c>
    </row>
    <row r="547" ht="15.75" customHeight="1">
      <c r="A547" s="24" t="s">
        <v>935</v>
      </c>
      <c r="B547" s="24" t="s">
        <v>1416</v>
      </c>
      <c r="C547" s="24" t="s">
        <v>95</v>
      </c>
      <c r="D547" s="24" t="s">
        <v>41</v>
      </c>
      <c r="E547" s="25">
        <v>26000.0</v>
      </c>
      <c r="F547" s="25" t="s">
        <v>1116</v>
      </c>
      <c r="G547" s="25">
        <v>6.0</v>
      </c>
      <c r="H547" s="25">
        <v>26000.0</v>
      </c>
      <c r="I547" s="25">
        <v>26000.0</v>
      </c>
      <c r="J547" s="25">
        <v>26000.0</v>
      </c>
      <c r="K547" s="25">
        <v>26000.0</v>
      </c>
      <c r="L547" s="26">
        <v>45455.0</v>
      </c>
      <c r="M547" s="25">
        <v>6.0</v>
      </c>
      <c r="N547" s="27">
        <v>950.0</v>
      </c>
      <c r="O547" s="27" t="s">
        <v>1417</v>
      </c>
    </row>
    <row r="548" ht="15.75" customHeight="1">
      <c r="A548" s="24" t="s">
        <v>935</v>
      </c>
      <c r="B548" s="24" t="s">
        <v>1418</v>
      </c>
      <c r="C548" s="24" t="s">
        <v>95</v>
      </c>
      <c r="D548" s="24" t="s">
        <v>53</v>
      </c>
      <c r="E548" s="25">
        <v>12000.0</v>
      </c>
      <c r="F548" s="25" t="s">
        <v>122</v>
      </c>
      <c r="G548" s="25">
        <v>6.0</v>
      </c>
      <c r="H548" s="25">
        <v>12000.0</v>
      </c>
      <c r="I548" s="25">
        <v>12000.0</v>
      </c>
      <c r="J548" s="25">
        <v>12000.0</v>
      </c>
      <c r="K548" s="25">
        <v>12000.0</v>
      </c>
      <c r="L548" s="25" t="s">
        <v>165</v>
      </c>
      <c r="M548" s="25">
        <v>6.0</v>
      </c>
      <c r="N548" s="27">
        <v>600.0</v>
      </c>
      <c r="O548" s="27" t="s">
        <v>1419</v>
      </c>
    </row>
    <row r="549" ht="15.75" customHeight="1">
      <c r="A549" s="24" t="s">
        <v>935</v>
      </c>
      <c r="B549" s="24" t="s">
        <v>1420</v>
      </c>
      <c r="C549" s="24" t="s">
        <v>95</v>
      </c>
      <c r="D549" s="24" t="s">
        <v>41</v>
      </c>
      <c r="E549" s="25">
        <v>17000.0</v>
      </c>
      <c r="F549" s="26">
        <v>45780.0</v>
      </c>
      <c r="G549" s="25">
        <v>17.0</v>
      </c>
      <c r="H549" s="25">
        <v>17000.0</v>
      </c>
      <c r="I549" s="25">
        <v>17000.0</v>
      </c>
      <c r="J549" s="25">
        <v>17000.0</v>
      </c>
      <c r="K549" s="25">
        <v>17000.0</v>
      </c>
      <c r="L549" s="25" t="s">
        <v>109</v>
      </c>
      <c r="M549" s="25">
        <v>17.0</v>
      </c>
      <c r="N549" s="27">
        <v>500.0</v>
      </c>
      <c r="O549" s="27" t="s">
        <v>1421</v>
      </c>
    </row>
    <row r="550" ht="15.75" customHeight="1">
      <c r="A550" s="24" t="s">
        <v>935</v>
      </c>
      <c r="B550" s="24" t="s">
        <v>1422</v>
      </c>
      <c r="C550" s="24" t="s">
        <v>95</v>
      </c>
      <c r="D550" s="24" t="s">
        <v>53</v>
      </c>
      <c r="E550" s="25">
        <v>11000.0</v>
      </c>
      <c r="F550" s="26">
        <v>45750.0</v>
      </c>
      <c r="G550" s="25">
        <v>18.0</v>
      </c>
      <c r="H550" s="25">
        <v>11000.0</v>
      </c>
      <c r="I550" s="25">
        <v>11000.0</v>
      </c>
      <c r="J550" s="25">
        <v>11000.0</v>
      </c>
      <c r="K550" s="25">
        <v>11000.0</v>
      </c>
      <c r="L550" s="25" t="s">
        <v>109</v>
      </c>
      <c r="M550" s="25">
        <v>18.0</v>
      </c>
      <c r="N550" s="27">
        <v>500.0</v>
      </c>
      <c r="O550" s="27" t="s">
        <v>1423</v>
      </c>
    </row>
    <row r="551" ht="15.75" customHeight="1">
      <c r="A551" s="24" t="s">
        <v>935</v>
      </c>
      <c r="B551" s="24" t="s">
        <v>1424</v>
      </c>
      <c r="C551" s="24" t="s">
        <v>95</v>
      </c>
      <c r="D551" s="24" t="s">
        <v>41</v>
      </c>
      <c r="E551" s="25">
        <v>23000.0</v>
      </c>
      <c r="F551" s="25" t="s">
        <v>406</v>
      </c>
      <c r="G551" s="25">
        <v>34.0</v>
      </c>
      <c r="H551" s="25">
        <v>23000.0</v>
      </c>
      <c r="I551" s="25">
        <v>23000.0</v>
      </c>
      <c r="J551" s="25">
        <v>23000.0</v>
      </c>
      <c r="K551" s="25">
        <v>23000.0</v>
      </c>
      <c r="L551" s="25" t="s">
        <v>109</v>
      </c>
      <c r="M551" s="25">
        <v>34.0</v>
      </c>
      <c r="N551" s="27">
        <v>902.0</v>
      </c>
      <c r="O551" s="27" t="s">
        <v>1425</v>
      </c>
    </row>
    <row r="552" ht="15.75" customHeight="1">
      <c r="A552" s="24" t="s">
        <v>935</v>
      </c>
      <c r="B552" s="24" t="s">
        <v>1426</v>
      </c>
      <c r="C552" s="24" t="s">
        <v>95</v>
      </c>
      <c r="D552" s="24" t="s">
        <v>53</v>
      </c>
      <c r="E552" s="25">
        <v>16000.0</v>
      </c>
      <c r="F552" s="25" t="s">
        <v>406</v>
      </c>
      <c r="G552" s="25">
        <v>31.0</v>
      </c>
      <c r="H552" s="25">
        <v>16000.0</v>
      </c>
      <c r="I552" s="25">
        <v>16000.0</v>
      </c>
      <c r="J552" s="25">
        <v>16000.0</v>
      </c>
      <c r="K552" s="25">
        <v>16000.0</v>
      </c>
      <c r="L552" s="25" t="s">
        <v>109</v>
      </c>
      <c r="M552" s="25">
        <v>34.0</v>
      </c>
      <c r="N552" s="27">
        <v>400.0</v>
      </c>
      <c r="O552" s="27" t="s">
        <v>1427</v>
      </c>
    </row>
    <row r="553" ht="15.75" customHeight="1">
      <c r="A553" s="24" t="s">
        <v>935</v>
      </c>
      <c r="B553" s="24" t="s">
        <v>1428</v>
      </c>
      <c r="C553" s="24" t="s">
        <v>95</v>
      </c>
      <c r="D553" s="24" t="s">
        <v>53</v>
      </c>
      <c r="E553" s="25">
        <v>18000.0</v>
      </c>
      <c r="F553" s="26">
        <v>45811.0</v>
      </c>
      <c r="G553" s="25">
        <v>16.0</v>
      </c>
      <c r="H553" s="25">
        <v>18000.0</v>
      </c>
      <c r="I553" s="25">
        <v>18000.0</v>
      </c>
      <c r="J553" s="25">
        <v>18000.0</v>
      </c>
      <c r="K553" s="25">
        <v>18000.0</v>
      </c>
      <c r="L553" s="25" t="s">
        <v>109</v>
      </c>
      <c r="M553" s="25">
        <v>16.0</v>
      </c>
      <c r="N553" s="27">
        <v>700.0</v>
      </c>
      <c r="O553" s="27" t="s">
        <v>1429</v>
      </c>
    </row>
    <row r="554" ht="15.75" customHeight="1">
      <c r="A554" s="24" t="s">
        <v>935</v>
      </c>
      <c r="B554" s="24" t="s">
        <v>1430</v>
      </c>
      <c r="C554" s="24" t="s">
        <v>95</v>
      </c>
      <c r="D554" s="24" t="s">
        <v>53</v>
      </c>
      <c r="E554" s="25">
        <v>20000.0</v>
      </c>
      <c r="F554" s="26">
        <v>45779.0</v>
      </c>
      <c r="G554" s="25">
        <v>45.0</v>
      </c>
      <c r="H554" s="25">
        <v>20000.0</v>
      </c>
      <c r="I554" s="25">
        <v>20000.0</v>
      </c>
      <c r="J554" s="25">
        <v>20000.0</v>
      </c>
      <c r="K554" s="25">
        <v>20000.0</v>
      </c>
      <c r="L554" s="25" t="s">
        <v>109</v>
      </c>
      <c r="M554" s="25">
        <v>45.0</v>
      </c>
      <c r="N554" s="27">
        <v>550.0</v>
      </c>
      <c r="O554" s="27" t="s">
        <v>1431</v>
      </c>
    </row>
    <row r="555" ht="15.75" customHeight="1">
      <c r="A555" s="24" t="s">
        <v>935</v>
      </c>
      <c r="B555" s="24" t="s">
        <v>1432</v>
      </c>
      <c r="C555" s="24" t="s">
        <v>95</v>
      </c>
      <c r="D555" s="24" t="s">
        <v>41</v>
      </c>
      <c r="E555" s="25">
        <v>15000.0</v>
      </c>
      <c r="F555" s="26">
        <v>45871.0</v>
      </c>
      <c r="G555" s="25">
        <v>42.0</v>
      </c>
      <c r="H555" s="25">
        <v>15000.0</v>
      </c>
      <c r="I555" s="25">
        <v>15000.0</v>
      </c>
      <c r="J555" s="25">
        <v>15000.0</v>
      </c>
      <c r="K555" s="25">
        <v>15000.0</v>
      </c>
      <c r="L555" s="25" t="s">
        <v>109</v>
      </c>
      <c r="M555" s="25">
        <v>42.0</v>
      </c>
      <c r="N555" s="27">
        <v>700.0</v>
      </c>
      <c r="O555" s="27" t="s">
        <v>1433</v>
      </c>
    </row>
    <row r="556" ht="15.75" customHeight="1">
      <c r="A556" s="24" t="s">
        <v>935</v>
      </c>
      <c r="B556" s="24" t="s">
        <v>1434</v>
      </c>
      <c r="C556" s="24" t="s">
        <v>95</v>
      </c>
      <c r="D556" s="24" t="s">
        <v>124</v>
      </c>
      <c r="E556" s="25">
        <v>11000.0</v>
      </c>
      <c r="F556" s="26">
        <v>45392.0</v>
      </c>
      <c r="G556" s="25">
        <v>4.0</v>
      </c>
      <c r="H556" s="25">
        <v>11000.0</v>
      </c>
      <c r="I556" s="25">
        <v>11000.0</v>
      </c>
      <c r="J556" s="25">
        <v>11000.0</v>
      </c>
      <c r="K556" s="25">
        <v>11000.0</v>
      </c>
      <c r="L556" s="26">
        <v>45545.0</v>
      </c>
      <c r="M556" s="25">
        <v>5.0</v>
      </c>
      <c r="N556" s="27">
        <v>300.0</v>
      </c>
      <c r="O556" s="27" t="s">
        <v>1435</v>
      </c>
    </row>
    <row r="557" ht="15.75" customHeight="1">
      <c r="A557" s="24" t="s">
        <v>935</v>
      </c>
      <c r="B557" s="24" t="s">
        <v>1436</v>
      </c>
      <c r="C557" s="24" t="s">
        <v>95</v>
      </c>
      <c r="D557" s="24" t="s">
        <v>53</v>
      </c>
      <c r="E557" s="25">
        <v>9000.0</v>
      </c>
      <c r="F557" s="25" t="s">
        <v>99</v>
      </c>
      <c r="G557" s="25">
        <v>1.0</v>
      </c>
      <c r="H557" s="25">
        <v>9000.0</v>
      </c>
      <c r="I557" s="25">
        <v>9000.0</v>
      </c>
      <c r="J557" s="25">
        <v>9000.0</v>
      </c>
      <c r="K557" s="25">
        <v>9000.0</v>
      </c>
      <c r="L557" s="25" t="s">
        <v>398</v>
      </c>
      <c r="M557" s="25">
        <v>1.0</v>
      </c>
      <c r="N557" s="27">
        <v>500.0</v>
      </c>
      <c r="O557" s="27" t="s">
        <v>1437</v>
      </c>
    </row>
    <row r="558" ht="15.75" customHeight="1">
      <c r="A558" s="24" t="s">
        <v>935</v>
      </c>
      <c r="B558" s="24" t="s">
        <v>1438</v>
      </c>
      <c r="C558" s="24" t="s">
        <v>95</v>
      </c>
      <c r="D558" s="24" t="s">
        <v>41</v>
      </c>
      <c r="E558" s="25">
        <v>30000.0</v>
      </c>
      <c r="F558" s="25" t="s">
        <v>540</v>
      </c>
      <c r="G558" s="25">
        <v>109.0</v>
      </c>
      <c r="H558" s="25">
        <v>30000.0</v>
      </c>
      <c r="I558" s="25">
        <v>30000.0</v>
      </c>
      <c r="J558" s="25">
        <v>30000.0</v>
      </c>
      <c r="K558" s="25">
        <v>30000.0</v>
      </c>
      <c r="L558" s="26">
        <v>45780.0</v>
      </c>
      <c r="M558" s="25">
        <v>139.0</v>
      </c>
      <c r="N558" s="27">
        <v>800.0</v>
      </c>
      <c r="O558" s="27" t="s">
        <v>1439</v>
      </c>
    </row>
    <row r="559" ht="15.75" customHeight="1">
      <c r="A559" s="24" t="s">
        <v>935</v>
      </c>
      <c r="B559" s="24" t="s">
        <v>1440</v>
      </c>
      <c r="C559" s="24" t="s">
        <v>95</v>
      </c>
      <c r="D559" s="24" t="s">
        <v>41</v>
      </c>
      <c r="E559" s="25">
        <v>18000.0</v>
      </c>
      <c r="F559" s="25" t="s">
        <v>475</v>
      </c>
      <c r="G559" s="25">
        <v>26.0</v>
      </c>
      <c r="H559" s="25">
        <v>18000.0</v>
      </c>
      <c r="I559" s="25">
        <v>18000.0</v>
      </c>
      <c r="J559" s="25">
        <v>18000.0</v>
      </c>
      <c r="K559" s="25">
        <v>18000.0</v>
      </c>
      <c r="L559" s="25" t="s">
        <v>161</v>
      </c>
      <c r="M559" s="25">
        <v>30.0</v>
      </c>
      <c r="N559" s="27">
        <v>800.0</v>
      </c>
      <c r="O559" s="27" t="s">
        <v>1441</v>
      </c>
    </row>
    <row r="560" ht="15.75" customHeight="1">
      <c r="A560" s="24" t="s">
        <v>935</v>
      </c>
      <c r="B560" s="24" t="s">
        <v>1442</v>
      </c>
      <c r="C560" s="24" t="s">
        <v>95</v>
      </c>
      <c r="D560" s="24" t="s">
        <v>41</v>
      </c>
      <c r="E560" s="25">
        <v>12000.0</v>
      </c>
      <c r="F560" s="25" t="s">
        <v>136</v>
      </c>
      <c r="G560" s="25">
        <v>41.0</v>
      </c>
      <c r="H560" s="25">
        <v>12000.0</v>
      </c>
      <c r="I560" s="25">
        <v>12000.0</v>
      </c>
      <c r="J560" s="25">
        <v>12000.0</v>
      </c>
      <c r="K560" s="25">
        <v>12000.0</v>
      </c>
      <c r="L560" s="26">
        <v>45962.0</v>
      </c>
      <c r="M560" s="25">
        <v>46.0</v>
      </c>
      <c r="N560" s="27">
        <v>550.0</v>
      </c>
      <c r="O560" s="27" t="s">
        <v>1443</v>
      </c>
    </row>
    <row r="561" ht="15.75" customHeight="1">
      <c r="A561" s="24" t="s">
        <v>935</v>
      </c>
      <c r="B561" s="24" t="s">
        <v>1444</v>
      </c>
      <c r="C561" s="24" t="s">
        <v>95</v>
      </c>
      <c r="D561" s="24" t="s">
        <v>53</v>
      </c>
      <c r="E561" s="25">
        <v>14000.0</v>
      </c>
      <c r="F561" s="25" t="s">
        <v>1196</v>
      </c>
      <c r="G561" s="25">
        <v>41.0</v>
      </c>
      <c r="H561" s="25">
        <v>14000.0</v>
      </c>
      <c r="I561" s="25">
        <v>14000.0</v>
      </c>
      <c r="J561" s="25">
        <v>14000.0</v>
      </c>
      <c r="K561" s="25">
        <v>14000.0</v>
      </c>
      <c r="L561" s="28">
        <v>45607.0</v>
      </c>
      <c r="M561" s="25">
        <v>46.0</v>
      </c>
      <c r="N561" s="27">
        <v>750.0</v>
      </c>
      <c r="O561" s="27" t="s">
        <v>1445</v>
      </c>
    </row>
    <row r="562" ht="15.75" customHeight="1">
      <c r="A562" s="24" t="s">
        <v>935</v>
      </c>
      <c r="B562" s="24" t="s">
        <v>1446</v>
      </c>
      <c r="C562" s="24" t="s">
        <v>95</v>
      </c>
      <c r="D562" s="24" t="s">
        <v>53</v>
      </c>
      <c r="E562" s="25">
        <v>10000.0</v>
      </c>
      <c r="F562" s="26">
        <v>45870.0</v>
      </c>
      <c r="G562" s="25">
        <v>46.0</v>
      </c>
      <c r="H562" s="25">
        <v>10000.0</v>
      </c>
      <c r="I562" s="25">
        <v>10000.0</v>
      </c>
      <c r="J562" s="25">
        <v>10000.0</v>
      </c>
      <c r="K562" s="25">
        <v>10000.0</v>
      </c>
      <c r="L562" s="25" t="s">
        <v>879</v>
      </c>
      <c r="M562" s="25">
        <v>46.0</v>
      </c>
      <c r="N562" s="27">
        <v>650.0</v>
      </c>
      <c r="O562" s="27" t="s">
        <v>1447</v>
      </c>
    </row>
    <row r="563" ht="15.75" customHeight="1">
      <c r="A563" s="24" t="s">
        <v>935</v>
      </c>
      <c r="B563" s="24" t="s">
        <v>1448</v>
      </c>
      <c r="C563" s="24" t="s">
        <v>103</v>
      </c>
      <c r="D563" s="24" t="s">
        <v>41</v>
      </c>
      <c r="E563" s="25">
        <v>42000.0</v>
      </c>
      <c r="F563" s="25" t="s">
        <v>406</v>
      </c>
      <c r="G563" s="25">
        <v>34.0</v>
      </c>
      <c r="H563" s="25">
        <v>42000.0</v>
      </c>
      <c r="I563" s="25">
        <v>42000.0</v>
      </c>
      <c r="J563" s="25">
        <v>42000.0</v>
      </c>
      <c r="K563" s="25">
        <v>42000.0</v>
      </c>
      <c r="L563" s="25" t="s">
        <v>109</v>
      </c>
      <c r="M563" s="25">
        <v>34.0</v>
      </c>
      <c r="N563" s="27">
        <v>1271.0</v>
      </c>
      <c r="O563" s="27" t="s">
        <v>1449</v>
      </c>
    </row>
    <row r="564" ht="15.75" customHeight="1">
      <c r="A564" s="24" t="s">
        <v>935</v>
      </c>
      <c r="B564" s="24" t="s">
        <v>1450</v>
      </c>
      <c r="C564" s="24" t="s">
        <v>95</v>
      </c>
      <c r="D564" s="24" t="s">
        <v>124</v>
      </c>
      <c r="E564" s="25">
        <v>12000.0</v>
      </c>
      <c r="F564" s="26">
        <v>45513.0</v>
      </c>
      <c r="G564" s="25">
        <v>2.0</v>
      </c>
      <c r="H564" s="25">
        <v>12000.0</v>
      </c>
      <c r="I564" s="25">
        <v>12000.0</v>
      </c>
      <c r="J564" s="25">
        <v>12000.0</v>
      </c>
      <c r="K564" s="25">
        <v>12000.0</v>
      </c>
      <c r="L564" s="26">
        <v>45361.0</v>
      </c>
      <c r="M564" s="25">
        <v>25.0</v>
      </c>
      <c r="N564" s="27">
        <v>250.0</v>
      </c>
      <c r="O564" s="27" t="s">
        <v>1451</v>
      </c>
    </row>
    <row r="565" ht="15.75" customHeight="1">
      <c r="A565" s="24" t="s">
        <v>935</v>
      </c>
      <c r="B565" s="24" t="s">
        <v>1452</v>
      </c>
      <c r="C565" s="24" t="s">
        <v>95</v>
      </c>
      <c r="D565" s="24" t="s">
        <v>124</v>
      </c>
      <c r="E565" s="25">
        <v>12000.0</v>
      </c>
      <c r="F565" s="25" t="s">
        <v>1196</v>
      </c>
      <c r="G565" s="25">
        <v>41.0</v>
      </c>
      <c r="H565" s="25">
        <v>12000.0</v>
      </c>
      <c r="I565" s="25">
        <v>11317.0732</v>
      </c>
      <c r="J565" s="25">
        <v>12000.0</v>
      </c>
      <c r="K565" s="25">
        <v>10000.0</v>
      </c>
      <c r="L565" s="26">
        <v>45607.0</v>
      </c>
      <c r="M565" s="25">
        <v>46.0</v>
      </c>
      <c r="N565" s="27">
        <v>250.0</v>
      </c>
      <c r="O565" s="27" t="s">
        <v>1453</v>
      </c>
    </row>
    <row r="566" ht="15.75" customHeight="1">
      <c r="A566" s="24" t="s">
        <v>935</v>
      </c>
      <c r="B566" s="24" t="s">
        <v>1454</v>
      </c>
      <c r="C566" s="24" t="s">
        <v>95</v>
      </c>
      <c r="D566" s="24" t="s">
        <v>124</v>
      </c>
      <c r="E566" s="25">
        <v>10000.0</v>
      </c>
      <c r="F566" s="25" t="s">
        <v>192</v>
      </c>
      <c r="G566" s="25">
        <v>7.0</v>
      </c>
      <c r="H566" s="25">
        <v>10500.0</v>
      </c>
      <c r="I566" s="25">
        <v>10142.8571</v>
      </c>
      <c r="J566" s="25">
        <v>10000.0</v>
      </c>
      <c r="K566" s="25">
        <v>10000.0</v>
      </c>
      <c r="L566" s="25" t="s">
        <v>823</v>
      </c>
      <c r="M566" s="25">
        <v>35.0</v>
      </c>
      <c r="N566" s="27">
        <v>168.0</v>
      </c>
      <c r="O566" s="27" t="s">
        <v>1455</v>
      </c>
    </row>
    <row r="567" ht="15.75" customHeight="1">
      <c r="A567" s="24" t="s">
        <v>935</v>
      </c>
      <c r="B567" s="24" t="s">
        <v>1456</v>
      </c>
      <c r="C567" s="24" t="s">
        <v>95</v>
      </c>
      <c r="D567" s="24" t="s">
        <v>41</v>
      </c>
      <c r="E567" s="25">
        <v>18000.0</v>
      </c>
      <c r="F567" s="26">
        <v>45901.0</v>
      </c>
      <c r="G567" s="25">
        <v>11.0</v>
      </c>
      <c r="H567" s="25">
        <v>18000.0</v>
      </c>
      <c r="I567" s="25">
        <v>18000.0</v>
      </c>
      <c r="J567" s="25">
        <v>18000.0</v>
      </c>
      <c r="K567" s="25">
        <v>18000.0</v>
      </c>
      <c r="L567" s="25" t="s">
        <v>192</v>
      </c>
      <c r="M567" s="25">
        <v>13.0</v>
      </c>
      <c r="N567" s="27">
        <v>800.0</v>
      </c>
      <c r="O567" s="27" t="s">
        <v>1457</v>
      </c>
    </row>
    <row r="568" ht="15.75" customHeight="1">
      <c r="A568" s="24" t="s">
        <v>935</v>
      </c>
      <c r="B568" s="24" t="s">
        <v>1458</v>
      </c>
      <c r="C568" s="24" t="s">
        <v>131</v>
      </c>
      <c r="D568" s="24" t="s">
        <v>53</v>
      </c>
      <c r="E568" s="29"/>
      <c r="F568" s="25" t="s">
        <v>201</v>
      </c>
      <c r="G568" s="25">
        <v>87.0</v>
      </c>
      <c r="H568" s="29"/>
      <c r="I568" s="29"/>
      <c r="J568" s="29"/>
      <c r="K568" s="29"/>
      <c r="L568" s="25" t="s">
        <v>252</v>
      </c>
      <c r="M568" s="25">
        <v>105.0</v>
      </c>
      <c r="N568" s="27">
        <v>600.0</v>
      </c>
      <c r="O568" s="27" t="s">
        <v>1459</v>
      </c>
    </row>
    <row r="569" ht="15.75" customHeight="1">
      <c r="A569" s="24" t="s">
        <v>935</v>
      </c>
      <c r="B569" s="24" t="s">
        <v>1460</v>
      </c>
      <c r="C569" s="24" t="s">
        <v>95</v>
      </c>
      <c r="D569" s="24" t="s">
        <v>41</v>
      </c>
      <c r="E569" s="25">
        <v>25000.0</v>
      </c>
      <c r="F569" s="25" t="s">
        <v>1196</v>
      </c>
      <c r="G569" s="25">
        <v>6.0</v>
      </c>
      <c r="H569" s="25">
        <v>25000.0</v>
      </c>
      <c r="I569" s="25">
        <v>25000.0</v>
      </c>
      <c r="J569" s="25">
        <v>25000.0</v>
      </c>
      <c r="K569" s="25">
        <v>25000.0</v>
      </c>
      <c r="L569" s="26">
        <v>45483.0</v>
      </c>
      <c r="M569" s="25">
        <v>11.0</v>
      </c>
      <c r="N569" s="27">
        <v>1100.0</v>
      </c>
      <c r="O569" s="27" t="s">
        <v>1461</v>
      </c>
    </row>
    <row r="570" ht="15.75" customHeight="1">
      <c r="A570" s="24" t="s">
        <v>935</v>
      </c>
      <c r="B570" s="24" t="s">
        <v>1462</v>
      </c>
      <c r="C570" s="24" t="s">
        <v>95</v>
      </c>
      <c r="D570" s="24" t="s">
        <v>53</v>
      </c>
      <c r="E570" s="25">
        <v>9000.0</v>
      </c>
      <c r="F570" s="26">
        <v>45453.0</v>
      </c>
      <c r="G570" s="25">
        <v>18.0</v>
      </c>
      <c r="H570" s="25">
        <v>9000.0</v>
      </c>
      <c r="I570" s="25">
        <v>9000.0</v>
      </c>
      <c r="J570" s="25">
        <v>9000.0</v>
      </c>
      <c r="K570" s="25">
        <v>9000.0</v>
      </c>
      <c r="L570" s="25" t="s">
        <v>188</v>
      </c>
      <c r="M570" s="25">
        <v>19.0</v>
      </c>
      <c r="N570" s="27">
        <v>450.0</v>
      </c>
      <c r="O570" s="27" t="s">
        <v>1463</v>
      </c>
    </row>
    <row r="571" ht="15.75" customHeight="1">
      <c r="A571" s="24" t="s">
        <v>935</v>
      </c>
      <c r="B571" s="24" t="s">
        <v>1464</v>
      </c>
      <c r="C571" s="24" t="s">
        <v>95</v>
      </c>
      <c r="D571" s="24" t="s">
        <v>53</v>
      </c>
      <c r="E571" s="25">
        <v>10501.0</v>
      </c>
      <c r="F571" s="25" t="s">
        <v>471</v>
      </c>
      <c r="G571" s="25">
        <v>7.0</v>
      </c>
      <c r="H571" s="25">
        <v>10501.0</v>
      </c>
      <c r="I571" s="25">
        <v>10501.0</v>
      </c>
      <c r="J571" s="25">
        <v>10501.0</v>
      </c>
      <c r="K571" s="25">
        <v>10501.0</v>
      </c>
      <c r="L571" s="28">
        <v>45575.0</v>
      </c>
      <c r="M571" s="25">
        <v>12.0</v>
      </c>
      <c r="N571" s="27">
        <v>1200.0</v>
      </c>
      <c r="O571" s="27" t="s">
        <v>1465</v>
      </c>
    </row>
    <row r="572" ht="15.75" customHeight="1">
      <c r="A572" s="24" t="s">
        <v>935</v>
      </c>
      <c r="B572" s="24" t="s">
        <v>1466</v>
      </c>
      <c r="C572" s="24" t="s">
        <v>95</v>
      </c>
      <c r="D572" s="24" t="s">
        <v>53</v>
      </c>
      <c r="E572" s="25">
        <v>13500.0</v>
      </c>
      <c r="F572" s="25" t="s">
        <v>412</v>
      </c>
      <c r="G572" s="25">
        <v>19.0</v>
      </c>
      <c r="H572" s="25">
        <v>13500.0</v>
      </c>
      <c r="I572" s="25">
        <v>13500.0</v>
      </c>
      <c r="J572" s="25">
        <v>13500.0</v>
      </c>
      <c r="K572" s="25">
        <v>13500.0</v>
      </c>
      <c r="L572" s="25" t="s">
        <v>208</v>
      </c>
      <c r="M572" s="25">
        <v>19.0</v>
      </c>
      <c r="N572" s="27">
        <v>500.0</v>
      </c>
      <c r="O572" s="27" t="s">
        <v>1467</v>
      </c>
    </row>
    <row r="573" ht="15.75" customHeight="1">
      <c r="A573" s="24" t="s">
        <v>935</v>
      </c>
      <c r="B573" s="24" t="s">
        <v>1468</v>
      </c>
      <c r="C573" s="24" t="s">
        <v>95</v>
      </c>
      <c r="D573" s="24" t="s">
        <v>53</v>
      </c>
      <c r="E573" s="25">
        <v>8000.0</v>
      </c>
      <c r="F573" s="25" t="s">
        <v>1072</v>
      </c>
      <c r="G573" s="25">
        <v>2.0</v>
      </c>
      <c r="H573" s="25">
        <v>8000.0</v>
      </c>
      <c r="I573" s="25">
        <v>8000.0</v>
      </c>
      <c r="J573" s="25">
        <v>8000.0</v>
      </c>
      <c r="K573" s="25">
        <v>8000.0</v>
      </c>
      <c r="L573" s="25" t="s">
        <v>378</v>
      </c>
      <c r="M573" s="25">
        <v>2.0</v>
      </c>
      <c r="N573" s="27">
        <v>200.0</v>
      </c>
      <c r="O573" s="27" t="s">
        <v>1469</v>
      </c>
    </row>
    <row r="574" ht="15.75" customHeight="1">
      <c r="A574" s="24" t="s">
        <v>935</v>
      </c>
      <c r="B574" s="24" t="s">
        <v>1470</v>
      </c>
      <c r="C574" s="24" t="s">
        <v>95</v>
      </c>
      <c r="D574" s="24" t="s">
        <v>41</v>
      </c>
      <c r="E574" s="25">
        <v>25000.0</v>
      </c>
      <c r="F574" s="25" t="s">
        <v>1189</v>
      </c>
      <c r="G574" s="25">
        <v>53.0</v>
      </c>
      <c r="H574" s="25">
        <v>25000.0</v>
      </c>
      <c r="I574" s="25">
        <v>25000.0</v>
      </c>
      <c r="J574" s="25">
        <v>25000.0</v>
      </c>
      <c r="K574" s="25">
        <v>25000.0</v>
      </c>
      <c r="L574" s="26">
        <v>45303.0</v>
      </c>
      <c r="M574" s="25">
        <v>100.0</v>
      </c>
      <c r="N574" s="27">
        <v>1000.0</v>
      </c>
      <c r="O574" s="27" t="s">
        <v>1471</v>
      </c>
    </row>
    <row r="575" ht="15.75" customHeight="1">
      <c r="A575" s="24" t="s">
        <v>935</v>
      </c>
      <c r="B575" s="24" t="s">
        <v>1472</v>
      </c>
      <c r="C575" s="24" t="s">
        <v>95</v>
      </c>
      <c r="D575" s="24" t="s">
        <v>53</v>
      </c>
      <c r="E575" s="25">
        <v>18000.0</v>
      </c>
      <c r="F575" s="25" t="s">
        <v>311</v>
      </c>
      <c r="G575" s="25">
        <v>26.0</v>
      </c>
      <c r="H575" s="25">
        <v>18000.0</v>
      </c>
      <c r="I575" s="25">
        <v>18000.0</v>
      </c>
      <c r="J575" s="25">
        <v>18000.0</v>
      </c>
      <c r="K575" s="25">
        <v>18000.0</v>
      </c>
      <c r="L575" s="25" t="s">
        <v>109</v>
      </c>
      <c r="M575" s="25">
        <v>26.0</v>
      </c>
      <c r="N575" s="27">
        <v>600.0</v>
      </c>
      <c r="O575" s="27" t="s">
        <v>1473</v>
      </c>
    </row>
    <row r="576" ht="15.75" customHeight="1">
      <c r="A576" s="24" t="s">
        <v>935</v>
      </c>
      <c r="B576" s="24" t="s">
        <v>1474</v>
      </c>
      <c r="C576" s="24" t="s">
        <v>95</v>
      </c>
      <c r="D576" s="24" t="s">
        <v>124</v>
      </c>
      <c r="E576" s="25">
        <v>7000.0</v>
      </c>
      <c r="F576" s="25" t="s">
        <v>622</v>
      </c>
      <c r="G576" s="25">
        <v>3.0</v>
      </c>
      <c r="H576" s="25">
        <v>7000.0</v>
      </c>
      <c r="I576" s="25">
        <v>7000.0</v>
      </c>
      <c r="J576" s="25">
        <v>7000.0</v>
      </c>
      <c r="K576" s="25">
        <v>7000.0</v>
      </c>
      <c r="L576" s="26">
        <v>45691.0</v>
      </c>
      <c r="M576" s="25">
        <v>3.0</v>
      </c>
      <c r="N576" s="27">
        <v>250.0</v>
      </c>
      <c r="O576" s="27" t="s">
        <v>1475</v>
      </c>
    </row>
    <row r="577" ht="15.75" customHeight="1">
      <c r="A577" s="24" t="s">
        <v>935</v>
      </c>
      <c r="B577" s="24" t="s">
        <v>1476</v>
      </c>
      <c r="C577" s="24" t="s">
        <v>95</v>
      </c>
      <c r="D577" s="24" t="s">
        <v>41</v>
      </c>
      <c r="E577" s="25">
        <v>13000.0</v>
      </c>
      <c r="F577" s="26">
        <v>45871.0</v>
      </c>
      <c r="G577" s="25">
        <v>4.0</v>
      </c>
      <c r="H577" s="25">
        <v>13000.0</v>
      </c>
      <c r="I577" s="25">
        <v>13000.0</v>
      </c>
      <c r="J577" s="25">
        <v>13000.0</v>
      </c>
      <c r="K577" s="25">
        <v>13000.0</v>
      </c>
      <c r="L577" s="28">
        <v>45993.0</v>
      </c>
      <c r="M577" s="25">
        <v>4.0</v>
      </c>
      <c r="N577" s="27">
        <v>800.0</v>
      </c>
      <c r="O577" s="27" t="s">
        <v>1477</v>
      </c>
    </row>
    <row r="578" ht="15.75" customHeight="1">
      <c r="A578" s="24" t="s">
        <v>935</v>
      </c>
      <c r="B578" s="24" t="s">
        <v>1478</v>
      </c>
      <c r="C578" s="24" t="s">
        <v>95</v>
      </c>
      <c r="D578" s="24" t="s">
        <v>124</v>
      </c>
      <c r="E578" s="25">
        <v>5000.0</v>
      </c>
      <c r="F578" s="25" t="s">
        <v>196</v>
      </c>
      <c r="G578" s="25">
        <v>33.0</v>
      </c>
      <c r="H578" s="25">
        <v>5000.0</v>
      </c>
      <c r="I578" s="25">
        <v>5000.0</v>
      </c>
      <c r="J578" s="25">
        <v>5000.0</v>
      </c>
      <c r="K578" s="25">
        <v>5000.0</v>
      </c>
      <c r="L578" s="26">
        <v>45871.0</v>
      </c>
      <c r="M578" s="25">
        <v>82.0</v>
      </c>
      <c r="N578" s="27">
        <v>200.0</v>
      </c>
      <c r="O578" s="27" t="s">
        <v>1479</v>
      </c>
    </row>
    <row r="579" ht="15.75" customHeight="1">
      <c r="A579" s="24" t="s">
        <v>935</v>
      </c>
      <c r="B579" s="24" t="s">
        <v>1480</v>
      </c>
      <c r="C579" s="24" t="s">
        <v>95</v>
      </c>
      <c r="D579" s="24" t="s">
        <v>41</v>
      </c>
      <c r="E579" s="25">
        <v>18000.0</v>
      </c>
      <c r="F579" s="26">
        <v>45901.0</v>
      </c>
      <c r="G579" s="25">
        <v>64.0</v>
      </c>
      <c r="H579" s="25">
        <v>18000.0</v>
      </c>
      <c r="I579" s="25">
        <v>18000.0</v>
      </c>
      <c r="J579" s="25">
        <v>18000.0</v>
      </c>
      <c r="K579" s="25">
        <v>18000.0</v>
      </c>
      <c r="L579" s="25" t="s">
        <v>109</v>
      </c>
      <c r="M579" s="25">
        <v>72.0</v>
      </c>
      <c r="N579" s="27">
        <v>1200.0</v>
      </c>
      <c r="O579" s="27" t="s">
        <v>1481</v>
      </c>
    </row>
    <row r="580" ht="15.75" customHeight="1">
      <c r="A580" s="24" t="s">
        <v>935</v>
      </c>
      <c r="B580" s="24" t="s">
        <v>1482</v>
      </c>
      <c r="C580" s="24" t="s">
        <v>95</v>
      </c>
      <c r="D580" s="24" t="s">
        <v>53</v>
      </c>
      <c r="E580" s="25">
        <v>15000.0</v>
      </c>
      <c r="F580" s="28">
        <v>45901.0</v>
      </c>
      <c r="G580" s="25">
        <v>65.0</v>
      </c>
      <c r="H580" s="25">
        <v>15000.0</v>
      </c>
      <c r="I580" s="25">
        <v>15000.0</v>
      </c>
      <c r="J580" s="25">
        <v>15000.0</v>
      </c>
      <c r="K580" s="25">
        <v>15000.0</v>
      </c>
      <c r="L580" s="25" t="s">
        <v>109</v>
      </c>
      <c r="M580" s="25">
        <v>72.0</v>
      </c>
      <c r="N580" s="27">
        <v>550.0</v>
      </c>
      <c r="O580" s="27" t="s">
        <v>1483</v>
      </c>
    </row>
    <row r="581" ht="15.75" customHeight="1">
      <c r="A581" s="24" t="s">
        <v>935</v>
      </c>
      <c r="B581" s="24" t="s">
        <v>1484</v>
      </c>
      <c r="C581" s="24" t="s">
        <v>95</v>
      </c>
      <c r="D581" s="24" t="s">
        <v>53</v>
      </c>
      <c r="E581" s="25">
        <v>10000.0</v>
      </c>
      <c r="F581" s="26">
        <v>45658.0</v>
      </c>
      <c r="G581" s="25">
        <v>14.0</v>
      </c>
      <c r="H581" s="25">
        <v>10000.0</v>
      </c>
      <c r="I581" s="25">
        <v>10000.0</v>
      </c>
      <c r="J581" s="25">
        <v>10000.0</v>
      </c>
      <c r="K581" s="25">
        <v>10000.0</v>
      </c>
      <c r="L581" s="25" t="s">
        <v>467</v>
      </c>
      <c r="M581" s="25">
        <v>14.0</v>
      </c>
      <c r="N581" s="27">
        <v>500.0</v>
      </c>
      <c r="O581" s="27" t="s">
        <v>1485</v>
      </c>
    </row>
    <row r="582" ht="15.75" customHeight="1">
      <c r="A582" s="24" t="s">
        <v>935</v>
      </c>
      <c r="B582" s="24" t="s">
        <v>1486</v>
      </c>
      <c r="C582" s="24" t="s">
        <v>95</v>
      </c>
      <c r="D582" s="24" t="s">
        <v>53</v>
      </c>
      <c r="E582" s="25">
        <v>10000.0</v>
      </c>
      <c r="F582" s="25" t="s">
        <v>983</v>
      </c>
      <c r="G582" s="25">
        <v>2.0</v>
      </c>
      <c r="H582" s="25">
        <v>10000.0</v>
      </c>
      <c r="I582" s="25">
        <v>10000.0</v>
      </c>
      <c r="J582" s="25">
        <v>10000.0</v>
      </c>
      <c r="K582" s="25">
        <v>10000.0</v>
      </c>
      <c r="L582" s="25" t="s">
        <v>336</v>
      </c>
      <c r="M582" s="25">
        <v>2.0</v>
      </c>
      <c r="N582" s="27">
        <v>500.0</v>
      </c>
      <c r="O582" s="27" t="s">
        <v>1487</v>
      </c>
    </row>
    <row r="583" ht="15.75" customHeight="1">
      <c r="A583" s="24" t="s">
        <v>935</v>
      </c>
      <c r="B583" s="24" t="s">
        <v>1488</v>
      </c>
      <c r="C583" s="24" t="s">
        <v>95</v>
      </c>
      <c r="D583" s="24" t="s">
        <v>53</v>
      </c>
      <c r="E583" s="25">
        <v>12000.0</v>
      </c>
      <c r="F583" s="26">
        <v>45453.0</v>
      </c>
      <c r="G583" s="25">
        <v>114.0</v>
      </c>
      <c r="H583" s="25">
        <v>14000.0</v>
      </c>
      <c r="I583" s="25">
        <v>12473.6842</v>
      </c>
      <c r="J583" s="25">
        <v>12000.0</v>
      </c>
      <c r="K583" s="25">
        <v>12000.0</v>
      </c>
      <c r="L583" s="25" t="s">
        <v>109</v>
      </c>
      <c r="M583" s="25">
        <v>167.0</v>
      </c>
      <c r="N583" s="27">
        <v>700.0</v>
      </c>
      <c r="O583" s="27" t="s">
        <v>1489</v>
      </c>
    </row>
    <row r="584" ht="15.75" customHeight="1">
      <c r="A584" s="24" t="s">
        <v>935</v>
      </c>
      <c r="B584" s="24" t="s">
        <v>1490</v>
      </c>
      <c r="C584" s="24" t="s">
        <v>95</v>
      </c>
      <c r="D584" s="24" t="s">
        <v>41</v>
      </c>
      <c r="E584" s="25">
        <v>20000.0</v>
      </c>
      <c r="F584" s="25" t="s">
        <v>943</v>
      </c>
      <c r="G584" s="25">
        <v>80.0</v>
      </c>
      <c r="H584" s="25">
        <v>20000.0</v>
      </c>
      <c r="I584" s="25">
        <v>19075.0</v>
      </c>
      <c r="J584" s="25">
        <v>20000.0</v>
      </c>
      <c r="K584" s="25">
        <v>17000.0</v>
      </c>
      <c r="L584" s="25" t="s">
        <v>109</v>
      </c>
      <c r="M584" s="25">
        <v>92.0</v>
      </c>
      <c r="N584" s="27">
        <v>1050.0</v>
      </c>
      <c r="O584" s="27" t="s">
        <v>1491</v>
      </c>
    </row>
    <row r="585" ht="15.75" customHeight="1">
      <c r="A585" s="24" t="s">
        <v>935</v>
      </c>
      <c r="B585" s="24" t="s">
        <v>1492</v>
      </c>
      <c r="C585" s="24" t="s">
        <v>95</v>
      </c>
      <c r="D585" s="24" t="s">
        <v>124</v>
      </c>
      <c r="E585" s="25">
        <v>10000.0</v>
      </c>
      <c r="F585" s="25" t="s">
        <v>330</v>
      </c>
      <c r="G585" s="25">
        <v>11.0</v>
      </c>
      <c r="H585" s="25">
        <v>10000.0</v>
      </c>
      <c r="I585" s="25">
        <v>10000.0</v>
      </c>
      <c r="J585" s="25">
        <v>10000.0</v>
      </c>
      <c r="K585" s="25">
        <v>10000.0</v>
      </c>
      <c r="L585" s="25" t="s">
        <v>288</v>
      </c>
      <c r="M585" s="25">
        <v>11.0</v>
      </c>
      <c r="N585" s="27">
        <v>170.0</v>
      </c>
      <c r="O585" s="27" t="s">
        <v>1493</v>
      </c>
    </row>
    <row r="586" ht="15.75" customHeight="1">
      <c r="A586" s="24" t="s">
        <v>935</v>
      </c>
      <c r="B586" s="24" t="s">
        <v>1494</v>
      </c>
      <c r="C586" s="24" t="s">
        <v>95</v>
      </c>
      <c r="D586" s="24" t="s">
        <v>53</v>
      </c>
      <c r="E586" s="25">
        <v>18000.0</v>
      </c>
      <c r="F586" s="25" t="s">
        <v>339</v>
      </c>
      <c r="G586" s="25">
        <v>18.0</v>
      </c>
      <c r="H586" s="25">
        <v>18000.0</v>
      </c>
      <c r="I586" s="25">
        <v>18000.0</v>
      </c>
      <c r="J586" s="25">
        <v>18000.0</v>
      </c>
      <c r="K586" s="25">
        <v>18000.0</v>
      </c>
      <c r="L586" s="28">
        <v>45577.0</v>
      </c>
      <c r="M586" s="25">
        <v>114.0</v>
      </c>
      <c r="N586" s="27">
        <v>500.0</v>
      </c>
      <c r="O586" s="27" t="s">
        <v>1495</v>
      </c>
    </row>
    <row r="587" ht="15.75" customHeight="1">
      <c r="A587" s="24" t="s">
        <v>935</v>
      </c>
      <c r="B587" s="24" t="s">
        <v>1496</v>
      </c>
      <c r="C587" s="24" t="s">
        <v>95</v>
      </c>
      <c r="D587" s="24" t="s">
        <v>53</v>
      </c>
      <c r="E587" s="25">
        <v>14000.0</v>
      </c>
      <c r="F587" s="25" t="s">
        <v>252</v>
      </c>
      <c r="G587" s="25">
        <v>8.0</v>
      </c>
      <c r="H587" s="25">
        <v>14000.0</v>
      </c>
      <c r="I587" s="25">
        <v>14000.0</v>
      </c>
      <c r="J587" s="25">
        <v>14000.0</v>
      </c>
      <c r="K587" s="25">
        <v>14000.0</v>
      </c>
      <c r="L587" s="25" t="s">
        <v>109</v>
      </c>
      <c r="M587" s="25">
        <v>8.0</v>
      </c>
      <c r="N587" s="27">
        <v>300.0</v>
      </c>
      <c r="O587" s="27" t="s">
        <v>1497</v>
      </c>
    </row>
    <row r="588" ht="15.75" customHeight="1">
      <c r="A588" s="24" t="s">
        <v>935</v>
      </c>
      <c r="B588" s="24" t="s">
        <v>1498</v>
      </c>
      <c r="C588" s="24" t="s">
        <v>95</v>
      </c>
      <c r="D588" s="24" t="s">
        <v>53</v>
      </c>
      <c r="E588" s="25">
        <v>15000.0</v>
      </c>
      <c r="F588" s="26">
        <v>45839.0</v>
      </c>
      <c r="G588" s="25">
        <v>38.0</v>
      </c>
      <c r="H588" s="25">
        <v>15000.0</v>
      </c>
      <c r="I588" s="25">
        <v>15000.0</v>
      </c>
      <c r="J588" s="25">
        <v>15000.0</v>
      </c>
      <c r="K588" s="25">
        <v>15000.0</v>
      </c>
      <c r="L588" s="25" t="s">
        <v>481</v>
      </c>
      <c r="M588" s="25">
        <v>38.0</v>
      </c>
      <c r="N588" s="27">
        <v>500.0</v>
      </c>
      <c r="O588" s="27" t="s">
        <v>1499</v>
      </c>
    </row>
    <row r="589" ht="15.75" customHeight="1">
      <c r="A589" s="24" t="s">
        <v>935</v>
      </c>
      <c r="B589" s="24" t="s">
        <v>1500</v>
      </c>
      <c r="C589" s="24" t="s">
        <v>95</v>
      </c>
      <c r="D589" s="24" t="s">
        <v>41</v>
      </c>
      <c r="E589" s="25">
        <v>18000.0</v>
      </c>
      <c r="F589" s="25" t="s">
        <v>420</v>
      </c>
      <c r="G589" s="25">
        <v>48.0</v>
      </c>
      <c r="H589" s="25">
        <v>18000.0</v>
      </c>
      <c r="I589" s="25">
        <v>18000.0</v>
      </c>
      <c r="J589" s="25">
        <v>18000.0</v>
      </c>
      <c r="K589" s="25">
        <v>18000.0</v>
      </c>
      <c r="L589" s="25" t="s">
        <v>109</v>
      </c>
      <c r="M589" s="25">
        <v>56.0</v>
      </c>
      <c r="N589" s="27">
        <v>950.0</v>
      </c>
      <c r="O589" s="27" t="s">
        <v>1501</v>
      </c>
    </row>
    <row r="590" ht="15.75" customHeight="1">
      <c r="A590" s="24" t="s">
        <v>935</v>
      </c>
      <c r="B590" s="24" t="s">
        <v>1502</v>
      </c>
      <c r="C590" s="24" t="s">
        <v>95</v>
      </c>
      <c r="D590" s="24" t="s">
        <v>53</v>
      </c>
      <c r="E590" s="25">
        <v>15000.0</v>
      </c>
      <c r="F590" s="25" t="s">
        <v>277</v>
      </c>
      <c r="G590" s="25">
        <v>49.0</v>
      </c>
      <c r="H590" s="25">
        <v>15000.0</v>
      </c>
      <c r="I590" s="25">
        <v>15000.0</v>
      </c>
      <c r="J590" s="25">
        <v>15000.0</v>
      </c>
      <c r="K590" s="25">
        <v>15000.0</v>
      </c>
      <c r="L590" s="25" t="s">
        <v>610</v>
      </c>
      <c r="M590" s="25">
        <v>64.0</v>
      </c>
      <c r="N590" s="27">
        <v>500.0</v>
      </c>
      <c r="O590" s="27" t="s">
        <v>1503</v>
      </c>
    </row>
    <row r="591" ht="15.75" customHeight="1">
      <c r="A591" s="24" t="s">
        <v>935</v>
      </c>
      <c r="B591" s="24" t="s">
        <v>1504</v>
      </c>
      <c r="C591" s="24" t="s">
        <v>95</v>
      </c>
      <c r="D591" s="24" t="s">
        <v>53</v>
      </c>
      <c r="E591" s="25">
        <v>16000.0</v>
      </c>
      <c r="F591" s="25" t="s">
        <v>1072</v>
      </c>
      <c r="G591" s="25">
        <v>14.0</v>
      </c>
      <c r="H591" s="25">
        <v>16000.0</v>
      </c>
      <c r="I591" s="25">
        <v>16000.0</v>
      </c>
      <c r="J591" s="25">
        <v>16000.0</v>
      </c>
      <c r="K591" s="25">
        <v>16000.0</v>
      </c>
      <c r="L591" s="28">
        <v>45637.0</v>
      </c>
      <c r="M591" s="25">
        <v>14.0</v>
      </c>
      <c r="N591" s="27">
        <v>650.0</v>
      </c>
      <c r="O591" s="27" t="s">
        <v>1505</v>
      </c>
    </row>
    <row r="592" ht="15.75" customHeight="1">
      <c r="A592" s="24" t="s">
        <v>935</v>
      </c>
      <c r="B592" s="24" t="s">
        <v>1506</v>
      </c>
      <c r="C592" s="24" t="s">
        <v>95</v>
      </c>
      <c r="D592" s="24" t="s">
        <v>53</v>
      </c>
      <c r="E592" s="25">
        <v>9000.0</v>
      </c>
      <c r="F592" s="26">
        <v>45422.0</v>
      </c>
      <c r="G592" s="25">
        <v>46.0</v>
      </c>
      <c r="H592" s="25">
        <v>9000.0</v>
      </c>
      <c r="I592" s="25">
        <v>9000.0</v>
      </c>
      <c r="J592" s="25">
        <v>9000.0</v>
      </c>
      <c r="K592" s="25">
        <v>9000.0</v>
      </c>
      <c r="L592" s="25" t="s">
        <v>343</v>
      </c>
      <c r="M592" s="25">
        <v>46.0</v>
      </c>
      <c r="N592" s="27">
        <v>600.0</v>
      </c>
      <c r="O592" s="27" t="s">
        <v>1507</v>
      </c>
    </row>
    <row r="593" ht="15.75" customHeight="1">
      <c r="A593" s="24" t="s">
        <v>935</v>
      </c>
      <c r="B593" s="24" t="s">
        <v>1508</v>
      </c>
      <c r="C593" s="24" t="s">
        <v>131</v>
      </c>
      <c r="D593" s="24" t="s">
        <v>53</v>
      </c>
      <c r="E593" s="29"/>
      <c r="F593" s="26">
        <v>45545.0</v>
      </c>
      <c r="G593" s="25">
        <v>4.0</v>
      </c>
      <c r="H593" s="29"/>
      <c r="I593" s="29"/>
      <c r="J593" s="29"/>
      <c r="K593" s="29"/>
      <c r="L593" s="25" t="s">
        <v>309</v>
      </c>
      <c r="M593" s="25">
        <v>4.0</v>
      </c>
      <c r="N593" s="27">
        <v>500.0</v>
      </c>
      <c r="O593" s="27" t="s">
        <v>1509</v>
      </c>
    </row>
    <row r="594" ht="15.75" customHeight="1">
      <c r="A594" s="24" t="s">
        <v>935</v>
      </c>
      <c r="B594" s="24" t="s">
        <v>1510</v>
      </c>
      <c r="C594" s="24" t="s">
        <v>95</v>
      </c>
      <c r="D594" s="24" t="s">
        <v>41</v>
      </c>
      <c r="E594" s="25">
        <v>18000.0</v>
      </c>
      <c r="F594" s="25" t="s">
        <v>318</v>
      </c>
      <c r="G594" s="25">
        <v>3.0</v>
      </c>
      <c r="H594" s="25">
        <v>18000.0</v>
      </c>
      <c r="I594" s="25">
        <v>18000.0</v>
      </c>
      <c r="J594" s="25">
        <v>18000.0</v>
      </c>
      <c r="K594" s="25">
        <v>18000.0</v>
      </c>
      <c r="L594" s="26">
        <v>45455.0</v>
      </c>
      <c r="M594" s="25">
        <v>39.0</v>
      </c>
      <c r="N594" s="27">
        <v>1000.0</v>
      </c>
      <c r="O594" s="27" t="s">
        <v>1511</v>
      </c>
    </row>
    <row r="595" ht="15.75" customHeight="1">
      <c r="A595" s="24" t="s">
        <v>935</v>
      </c>
      <c r="B595" s="24" t="s">
        <v>1512</v>
      </c>
      <c r="C595" s="24" t="s">
        <v>95</v>
      </c>
      <c r="D595" s="24" t="s">
        <v>41</v>
      </c>
      <c r="E595" s="25">
        <v>15000.0</v>
      </c>
      <c r="F595" s="26">
        <v>45544.0</v>
      </c>
      <c r="G595" s="25">
        <v>3.0</v>
      </c>
      <c r="H595" s="25">
        <v>15000.0</v>
      </c>
      <c r="I595" s="25">
        <v>15000.0</v>
      </c>
      <c r="J595" s="25">
        <v>15000.0</v>
      </c>
      <c r="K595" s="25">
        <v>15000.0</v>
      </c>
      <c r="L595" s="26">
        <v>45392.0</v>
      </c>
      <c r="M595" s="25">
        <v>25.0</v>
      </c>
      <c r="N595" s="27">
        <v>1000.0</v>
      </c>
      <c r="O595" s="27" t="s">
        <v>1513</v>
      </c>
    </row>
    <row r="596" ht="15.75" customHeight="1">
      <c r="A596" s="24" t="s">
        <v>935</v>
      </c>
      <c r="B596" s="24" t="s">
        <v>1514</v>
      </c>
      <c r="C596" s="24" t="s">
        <v>95</v>
      </c>
      <c r="D596" s="24" t="s">
        <v>53</v>
      </c>
      <c r="E596" s="25">
        <v>12000.0</v>
      </c>
      <c r="F596" s="26">
        <v>45994.0</v>
      </c>
      <c r="G596" s="25">
        <v>10.0</v>
      </c>
      <c r="H596" s="25">
        <v>12000.0</v>
      </c>
      <c r="I596" s="25">
        <v>12000.0</v>
      </c>
      <c r="J596" s="25">
        <v>12000.0</v>
      </c>
      <c r="K596" s="25">
        <v>12000.0</v>
      </c>
      <c r="L596" s="25" t="s">
        <v>109</v>
      </c>
      <c r="M596" s="25">
        <v>10.0</v>
      </c>
      <c r="N596" s="27">
        <v>550.0</v>
      </c>
      <c r="O596" s="27" t="s">
        <v>1515</v>
      </c>
    </row>
    <row r="597" ht="15.75" customHeight="1">
      <c r="A597" s="24" t="s">
        <v>935</v>
      </c>
      <c r="B597" s="24" t="s">
        <v>1516</v>
      </c>
      <c r="C597" s="24" t="s">
        <v>95</v>
      </c>
      <c r="D597" s="24" t="s">
        <v>53</v>
      </c>
      <c r="E597" s="25">
        <v>22000.0</v>
      </c>
      <c r="F597" s="25" t="s">
        <v>160</v>
      </c>
      <c r="G597" s="25">
        <v>30.0</v>
      </c>
      <c r="H597" s="25">
        <v>22000.0</v>
      </c>
      <c r="I597" s="25">
        <v>22000.0</v>
      </c>
      <c r="J597" s="25">
        <v>22000.0</v>
      </c>
      <c r="K597" s="25">
        <v>22000.0</v>
      </c>
      <c r="L597" s="25" t="s">
        <v>122</v>
      </c>
      <c r="M597" s="25">
        <v>30.0</v>
      </c>
      <c r="N597" s="27">
        <v>950.0</v>
      </c>
      <c r="O597" s="27" t="s">
        <v>1517</v>
      </c>
    </row>
    <row r="598" ht="15.75" customHeight="1">
      <c r="A598" s="24" t="s">
        <v>935</v>
      </c>
      <c r="B598" s="24" t="s">
        <v>1518</v>
      </c>
      <c r="C598" s="24" t="s">
        <v>95</v>
      </c>
      <c r="D598" s="24" t="s">
        <v>53</v>
      </c>
      <c r="E598" s="25">
        <v>18000.0</v>
      </c>
      <c r="F598" s="26">
        <v>45546.0</v>
      </c>
      <c r="G598" s="25">
        <v>19.0</v>
      </c>
      <c r="H598" s="25">
        <v>18000.0</v>
      </c>
      <c r="I598" s="25">
        <v>18000.0</v>
      </c>
      <c r="J598" s="25">
        <v>18000.0</v>
      </c>
      <c r="K598" s="25">
        <v>18000.0</v>
      </c>
      <c r="L598" s="25" t="s">
        <v>698</v>
      </c>
      <c r="M598" s="25">
        <v>19.0</v>
      </c>
      <c r="N598" s="27">
        <v>300.0</v>
      </c>
      <c r="O598" s="27" t="s">
        <v>1519</v>
      </c>
    </row>
    <row r="599" ht="15.75" customHeight="1">
      <c r="A599" s="24" t="s">
        <v>935</v>
      </c>
      <c r="B599" s="24" t="s">
        <v>1520</v>
      </c>
      <c r="C599" s="24" t="s">
        <v>95</v>
      </c>
      <c r="D599" s="24" t="s">
        <v>41</v>
      </c>
      <c r="E599" s="25">
        <v>14000.0</v>
      </c>
      <c r="F599" s="26">
        <v>45994.0</v>
      </c>
      <c r="G599" s="25">
        <v>10.0</v>
      </c>
      <c r="H599" s="25">
        <v>14000.0</v>
      </c>
      <c r="I599" s="25">
        <v>14000.0</v>
      </c>
      <c r="J599" s="25">
        <v>14000.0</v>
      </c>
      <c r="K599" s="25">
        <v>14000.0</v>
      </c>
      <c r="L599" s="25" t="s">
        <v>109</v>
      </c>
      <c r="M599" s="25">
        <v>10.0</v>
      </c>
      <c r="N599" s="27">
        <v>1000.0</v>
      </c>
      <c r="O599" s="27" t="s">
        <v>1521</v>
      </c>
    </row>
    <row r="600" ht="15.75" customHeight="1">
      <c r="A600" s="24" t="s">
        <v>935</v>
      </c>
      <c r="B600" s="24" t="s">
        <v>1522</v>
      </c>
      <c r="C600" s="24" t="s">
        <v>103</v>
      </c>
      <c r="D600" s="24" t="s">
        <v>37</v>
      </c>
      <c r="E600" s="25">
        <v>45000.0</v>
      </c>
      <c r="F600" s="25" t="s">
        <v>161</v>
      </c>
      <c r="G600" s="25">
        <v>57.0</v>
      </c>
      <c r="H600" s="25">
        <v>45000.0</v>
      </c>
      <c r="I600" s="25">
        <v>44368.4211</v>
      </c>
      <c r="J600" s="25">
        <v>45000.0</v>
      </c>
      <c r="K600" s="25">
        <v>43000.0</v>
      </c>
      <c r="L600" s="25" t="s">
        <v>109</v>
      </c>
      <c r="M600" s="25">
        <v>57.0</v>
      </c>
      <c r="N600" s="27">
        <v>2200.0</v>
      </c>
      <c r="O600" s="27" t="s">
        <v>1523</v>
      </c>
    </row>
    <row r="601" ht="15.75" customHeight="1">
      <c r="A601" s="24" t="s">
        <v>935</v>
      </c>
      <c r="B601" s="24" t="s">
        <v>1524</v>
      </c>
      <c r="C601" s="24" t="s">
        <v>95</v>
      </c>
      <c r="D601" s="24" t="s">
        <v>124</v>
      </c>
      <c r="E601" s="25">
        <v>10000.0</v>
      </c>
      <c r="F601" s="25" t="s">
        <v>117</v>
      </c>
      <c r="G601" s="25">
        <v>83.0</v>
      </c>
      <c r="H601" s="25">
        <v>10000.0</v>
      </c>
      <c r="I601" s="25">
        <v>10000.0</v>
      </c>
      <c r="J601" s="25">
        <v>10000.0</v>
      </c>
      <c r="K601" s="25">
        <v>10000.0</v>
      </c>
      <c r="L601" s="25" t="s">
        <v>109</v>
      </c>
      <c r="M601" s="25">
        <v>97.0</v>
      </c>
      <c r="N601" s="27">
        <v>200.0</v>
      </c>
      <c r="O601" s="27" t="s">
        <v>1525</v>
      </c>
    </row>
    <row r="602" ht="15.75" customHeight="1">
      <c r="A602" s="24" t="s">
        <v>935</v>
      </c>
      <c r="B602" s="24" t="s">
        <v>1526</v>
      </c>
      <c r="C602" s="24" t="s">
        <v>95</v>
      </c>
      <c r="D602" s="24" t="s">
        <v>124</v>
      </c>
      <c r="E602" s="25">
        <v>9000.0</v>
      </c>
      <c r="F602" s="25" t="s">
        <v>357</v>
      </c>
      <c r="G602" s="25">
        <v>22.0</v>
      </c>
      <c r="H602" s="25">
        <v>9000.0</v>
      </c>
      <c r="I602" s="25">
        <v>9000.0</v>
      </c>
      <c r="J602" s="25">
        <v>9000.0</v>
      </c>
      <c r="K602" s="25">
        <v>9000.0</v>
      </c>
      <c r="L602" s="26">
        <v>45964.0</v>
      </c>
      <c r="M602" s="25">
        <v>22.0</v>
      </c>
      <c r="N602" s="27">
        <v>200.0</v>
      </c>
      <c r="O602" s="27" t="s">
        <v>1527</v>
      </c>
    </row>
    <row r="603" ht="15.75" customHeight="1">
      <c r="A603" s="24" t="s">
        <v>935</v>
      </c>
      <c r="B603" s="24" t="s">
        <v>1528</v>
      </c>
      <c r="C603" s="24" t="s">
        <v>95</v>
      </c>
      <c r="D603" s="24" t="s">
        <v>53</v>
      </c>
      <c r="E603" s="25">
        <v>25000.0</v>
      </c>
      <c r="F603" s="25" t="s">
        <v>402</v>
      </c>
      <c r="G603" s="25">
        <v>57.0</v>
      </c>
      <c r="H603" s="25">
        <v>25000.0</v>
      </c>
      <c r="I603" s="25">
        <v>25000.0</v>
      </c>
      <c r="J603" s="25">
        <v>25000.0</v>
      </c>
      <c r="K603" s="25">
        <v>25000.0</v>
      </c>
      <c r="L603" s="26">
        <v>45394.0</v>
      </c>
      <c r="M603" s="25">
        <v>74.0</v>
      </c>
      <c r="N603" s="27">
        <v>500.0</v>
      </c>
      <c r="O603" s="27" t="s">
        <v>1529</v>
      </c>
    </row>
    <row r="604" ht="15.75" customHeight="1">
      <c r="A604" s="24" t="s">
        <v>935</v>
      </c>
      <c r="B604" s="24" t="s">
        <v>1530</v>
      </c>
      <c r="C604" s="24" t="s">
        <v>95</v>
      </c>
      <c r="D604" s="24" t="s">
        <v>53</v>
      </c>
      <c r="E604" s="25">
        <v>25000.0</v>
      </c>
      <c r="F604" s="26">
        <v>45333.0</v>
      </c>
      <c r="G604" s="25">
        <v>88.0</v>
      </c>
      <c r="H604" s="25">
        <v>25000.0</v>
      </c>
      <c r="I604" s="25">
        <v>24522.7273</v>
      </c>
      <c r="J604" s="25">
        <v>25000.0</v>
      </c>
      <c r="K604" s="25">
        <v>24000.0</v>
      </c>
      <c r="L604" s="26">
        <v>45902.0</v>
      </c>
      <c r="M604" s="25">
        <v>99.0</v>
      </c>
      <c r="N604" s="27">
        <v>550.0</v>
      </c>
      <c r="O604" s="27" t="s">
        <v>1531</v>
      </c>
    </row>
    <row r="605" ht="15.75" customHeight="1">
      <c r="A605" s="24" t="s">
        <v>935</v>
      </c>
      <c r="B605" s="24" t="s">
        <v>1532</v>
      </c>
      <c r="C605" s="24" t="s">
        <v>95</v>
      </c>
      <c r="D605" s="24" t="s">
        <v>53</v>
      </c>
      <c r="E605" s="25">
        <v>13000.0</v>
      </c>
      <c r="F605" s="26">
        <v>45546.0</v>
      </c>
      <c r="G605" s="25">
        <v>30.0</v>
      </c>
      <c r="H605" s="25">
        <v>15000.0</v>
      </c>
      <c r="I605" s="25">
        <v>13266.6667</v>
      </c>
      <c r="J605" s="25">
        <v>13000.0</v>
      </c>
      <c r="K605" s="25">
        <v>12000.0</v>
      </c>
      <c r="L605" s="26">
        <v>45871.0</v>
      </c>
      <c r="M605" s="25">
        <v>91.0</v>
      </c>
      <c r="N605" s="27">
        <v>500.0</v>
      </c>
      <c r="O605" s="27" t="s">
        <v>1533</v>
      </c>
    </row>
    <row r="606" ht="15.75" customHeight="1">
      <c r="A606" s="24" t="s">
        <v>935</v>
      </c>
      <c r="B606" s="24" t="s">
        <v>1534</v>
      </c>
      <c r="C606" s="24" t="s">
        <v>95</v>
      </c>
      <c r="D606" s="24" t="s">
        <v>53</v>
      </c>
      <c r="E606" s="25">
        <v>12000.0</v>
      </c>
      <c r="F606" s="25" t="s">
        <v>266</v>
      </c>
      <c r="G606" s="25">
        <v>4.0</v>
      </c>
      <c r="H606" s="25">
        <v>12000.0</v>
      </c>
      <c r="I606" s="25">
        <v>12000.0</v>
      </c>
      <c r="J606" s="25">
        <v>12000.0</v>
      </c>
      <c r="K606" s="25">
        <v>12000.0</v>
      </c>
      <c r="L606" s="25" t="s">
        <v>109</v>
      </c>
      <c r="M606" s="25">
        <v>4.0</v>
      </c>
      <c r="N606" s="27">
        <v>500.0</v>
      </c>
      <c r="O606" s="27" t="s">
        <v>1535</v>
      </c>
    </row>
    <row r="607" ht="15.75" customHeight="1">
      <c r="A607" s="24" t="s">
        <v>935</v>
      </c>
      <c r="B607" s="24" t="s">
        <v>1536</v>
      </c>
      <c r="C607" s="24" t="s">
        <v>95</v>
      </c>
      <c r="D607" s="24" t="s">
        <v>53</v>
      </c>
      <c r="E607" s="25">
        <v>8000.0</v>
      </c>
      <c r="F607" s="25" t="s">
        <v>559</v>
      </c>
      <c r="G607" s="25">
        <v>29.0</v>
      </c>
      <c r="H607" s="25">
        <v>8000.0</v>
      </c>
      <c r="I607" s="25">
        <v>8000.0</v>
      </c>
      <c r="J607" s="25">
        <v>8000.0</v>
      </c>
      <c r="K607" s="25">
        <v>8000.0</v>
      </c>
      <c r="L607" s="25" t="s">
        <v>109</v>
      </c>
      <c r="M607" s="25">
        <v>29.0</v>
      </c>
      <c r="N607" s="27">
        <v>600.0</v>
      </c>
      <c r="O607" s="27" t="s">
        <v>1537</v>
      </c>
    </row>
    <row r="608" ht="15.75" customHeight="1">
      <c r="A608" s="24" t="s">
        <v>935</v>
      </c>
      <c r="B608" s="24" t="s">
        <v>1538</v>
      </c>
      <c r="C608" s="24" t="s">
        <v>95</v>
      </c>
      <c r="D608" s="24" t="s">
        <v>53</v>
      </c>
      <c r="E608" s="25">
        <v>15000.0</v>
      </c>
      <c r="F608" s="25" t="s">
        <v>502</v>
      </c>
      <c r="G608" s="25">
        <v>55.0</v>
      </c>
      <c r="H608" s="25">
        <v>15000.0</v>
      </c>
      <c r="I608" s="25">
        <v>15000.0</v>
      </c>
      <c r="J608" s="25">
        <v>15000.0</v>
      </c>
      <c r="K608" s="25">
        <v>15000.0</v>
      </c>
      <c r="L608" s="26">
        <v>45691.0</v>
      </c>
      <c r="M608" s="25">
        <v>62.0</v>
      </c>
      <c r="N608" s="27">
        <v>450.0</v>
      </c>
      <c r="O608" s="27" t="s">
        <v>1539</v>
      </c>
    </row>
    <row r="609" ht="15.75" customHeight="1">
      <c r="A609" s="24" t="s">
        <v>935</v>
      </c>
      <c r="B609" s="24" t="s">
        <v>1540</v>
      </c>
      <c r="C609" s="24" t="s">
        <v>95</v>
      </c>
      <c r="D609" s="24" t="s">
        <v>53</v>
      </c>
      <c r="E609" s="25">
        <v>12000.0</v>
      </c>
      <c r="F609" s="26">
        <v>45545.0</v>
      </c>
      <c r="G609" s="25">
        <v>6.0</v>
      </c>
      <c r="H609" s="25">
        <v>12000.0</v>
      </c>
      <c r="I609" s="25">
        <v>12000.0</v>
      </c>
      <c r="J609" s="25">
        <v>12000.0</v>
      </c>
      <c r="K609" s="25">
        <v>12000.0</v>
      </c>
      <c r="L609" s="25" t="s">
        <v>104</v>
      </c>
      <c r="M609" s="25">
        <v>6.0</v>
      </c>
      <c r="N609" s="27">
        <v>700.0</v>
      </c>
      <c r="O609" s="27" t="s">
        <v>1541</v>
      </c>
    </row>
    <row r="610" ht="15.75" customHeight="1">
      <c r="A610" s="24" t="s">
        <v>935</v>
      </c>
      <c r="B610" s="24" t="s">
        <v>1542</v>
      </c>
      <c r="C610" s="24" t="s">
        <v>95</v>
      </c>
      <c r="D610" s="24" t="s">
        <v>53</v>
      </c>
      <c r="E610" s="25">
        <v>8000.0</v>
      </c>
      <c r="F610" s="26">
        <v>45454.0</v>
      </c>
      <c r="G610" s="25">
        <v>33.0</v>
      </c>
      <c r="H610" s="25">
        <v>8000.0</v>
      </c>
      <c r="I610" s="25">
        <v>8000.0</v>
      </c>
      <c r="J610" s="25">
        <v>8000.0</v>
      </c>
      <c r="K610" s="25">
        <v>8000.0</v>
      </c>
      <c r="L610" s="26">
        <v>45547.0</v>
      </c>
      <c r="M610" s="25">
        <v>33.0</v>
      </c>
      <c r="N610" s="27">
        <v>600.0</v>
      </c>
      <c r="O610" s="27" t="s">
        <v>1543</v>
      </c>
    </row>
    <row r="611" ht="15.75" customHeight="1">
      <c r="A611" s="24" t="s">
        <v>935</v>
      </c>
      <c r="B611" s="24" t="s">
        <v>1544</v>
      </c>
      <c r="C611" s="24" t="s">
        <v>95</v>
      </c>
      <c r="D611" s="24" t="s">
        <v>53</v>
      </c>
      <c r="E611" s="25">
        <v>11000.0</v>
      </c>
      <c r="F611" s="26">
        <v>45932.0</v>
      </c>
      <c r="G611" s="25">
        <v>40.0</v>
      </c>
      <c r="H611" s="25">
        <v>11000.0</v>
      </c>
      <c r="I611" s="25">
        <v>11000.0</v>
      </c>
      <c r="J611" s="25">
        <v>11000.0</v>
      </c>
      <c r="K611" s="25">
        <v>11000.0</v>
      </c>
      <c r="L611" s="25" t="s">
        <v>109</v>
      </c>
      <c r="M611" s="25">
        <v>40.0</v>
      </c>
      <c r="N611" s="27">
        <v>500.0</v>
      </c>
      <c r="O611" s="27" t="s">
        <v>1545</v>
      </c>
    </row>
    <row r="612" ht="15.75" customHeight="1">
      <c r="A612" s="24" t="s">
        <v>935</v>
      </c>
      <c r="B612" s="24" t="s">
        <v>1546</v>
      </c>
      <c r="C612" s="24" t="s">
        <v>95</v>
      </c>
      <c r="D612" s="24" t="s">
        <v>53</v>
      </c>
      <c r="E612" s="25">
        <v>13000.0</v>
      </c>
      <c r="F612" s="25" t="s">
        <v>369</v>
      </c>
      <c r="G612" s="25">
        <v>16.0</v>
      </c>
      <c r="H612" s="25">
        <v>13000.0</v>
      </c>
      <c r="I612" s="25">
        <v>13000.0</v>
      </c>
      <c r="J612" s="25">
        <v>13000.0</v>
      </c>
      <c r="K612" s="25">
        <v>13000.0</v>
      </c>
      <c r="L612" s="26">
        <v>45303.0</v>
      </c>
      <c r="M612" s="25">
        <v>16.0</v>
      </c>
      <c r="N612" s="27">
        <v>400.0</v>
      </c>
      <c r="O612" s="27" t="s">
        <v>1547</v>
      </c>
    </row>
    <row r="613" ht="15.75" customHeight="1">
      <c r="A613" s="24" t="s">
        <v>935</v>
      </c>
      <c r="B613" s="24" t="s">
        <v>1548</v>
      </c>
      <c r="C613" s="24" t="s">
        <v>95</v>
      </c>
      <c r="D613" s="24" t="s">
        <v>41</v>
      </c>
      <c r="E613" s="25">
        <v>33000.0</v>
      </c>
      <c r="F613" s="26">
        <v>45840.0</v>
      </c>
      <c r="G613" s="25">
        <v>8.0</v>
      </c>
      <c r="H613" s="25">
        <v>33000.0</v>
      </c>
      <c r="I613" s="25">
        <v>33000.0</v>
      </c>
      <c r="J613" s="25">
        <v>33000.0</v>
      </c>
      <c r="K613" s="25">
        <v>33000.0</v>
      </c>
      <c r="L613" s="25" t="s">
        <v>125</v>
      </c>
      <c r="M613" s="25">
        <v>8.0</v>
      </c>
      <c r="N613" s="27">
        <v>1500.0</v>
      </c>
      <c r="O613" s="27" t="s">
        <v>1549</v>
      </c>
    </row>
    <row r="614" ht="15.75" customHeight="1">
      <c r="A614" s="24" t="s">
        <v>935</v>
      </c>
      <c r="B614" s="24" t="s">
        <v>1550</v>
      </c>
      <c r="C614" s="24" t="s">
        <v>95</v>
      </c>
      <c r="D614" s="24" t="s">
        <v>41</v>
      </c>
      <c r="E614" s="25">
        <v>33000.0</v>
      </c>
      <c r="F614" s="25" t="s">
        <v>343</v>
      </c>
      <c r="G614" s="25">
        <v>91.0</v>
      </c>
      <c r="H614" s="25">
        <v>33000.0</v>
      </c>
      <c r="I614" s="25">
        <v>33000.0</v>
      </c>
      <c r="J614" s="25">
        <v>33000.0</v>
      </c>
      <c r="K614" s="25">
        <v>33000.0</v>
      </c>
      <c r="L614" s="25" t="s">
        <v>109</v>
      </c>
      <c r="M614" s="25">
        <v>122.0</v>
      </c>
      <c r="N614" s="27">
        <v>850.0</v>
      </c>
      <c r="O614" s="27" t="s">
        <v>1551</v>
      </c>
    </row>
    <row r="615" ht="15.75" customHeight="1">
      <c r="A615" s="24" t="s">
        <v>935</v>
      </c>
      <c r="B615" s="24" t="s">
        <v>1552</v>
      </c>
      <c r="C615" s="24" t="s">
        <v>95</v>
      </c>
      <c r="D615" s="24" t="s">
        <v>53</v>
      </c>
      <c r="E615" s="25">
        <v>19000.0</v>
      </c>
      <c r="F615" s="25" t="s">
        <v>381</v>
      </c>
      <c r="G615" s="25">
        <v>20.0</v>
      </c>
      <c r="H615" s="25">
        <v>20000.0</v>
      </c>
      <c r="I615" s="25">
        <v>19050.0</v>
      </c>
      <c r="J615" s="25">
        <v>19000.0</v>
      </c>
      <c r="K615" s="25">
        <v>19000.0</v>
      </c>
      <c r="L615" s="26">
        <v>45841.0</v>
      </c>
      <c r="M615" s="25">
        <v>106.0</v>
      </c>
      <c r="N615" s="27">
        <v>500.0</v>
      </c>
      <c r="O615" s="27" t="s">
        <v>1553</v>
      </c>
    </row>
    <row r="616" ht="15.75" customHeight="1">
      <c r="A616" s="24" t="s">
        <v>935</v>
      </c>
      <c r="B616" s="24" t="s">
        <v>1554</v>
      </c>
      <c r="C616" s="24" t="s">
        <v>95</v>
      </c>
      <c r="D616" s="24" t="s">
        <v>53</v>
      </c>
      <c r="E616" s="25">
        <v>10000.0</v>
      </c>
      <c r="F616" s="26">
        <v>45994.0</v>
      </c>
      <c r="G616" s="25">
        <v>10.0</v>
      </c>
      <c r="H616" s="25">
        <v>10000.0</v>
      </c>
      <c r="I616" s="25">
        <v>10000.0</v>
      </c>
      <c r="J616" s="25">
        <v>10000.0</v>
      </c>
      <c r="K616" s="25">
        <v>10000.0</v>
      </c>
      <c r="L616" s="25" t="s">
        <v>109</v>
      </c>
      <c r="M616" s="25">
        <v>10.0</v>
      </c>
      <c r="N616" s="27">
        <v>500.0</v>
      </c>
      <c r="O616" s="27" t="s">
        <v>1555</v>
      </c>
    </row>
    <row r="617" ht="15.75" customHeight="1">
      <c r="A617" s="24" t="s">
        <v>935</v>
      </c>
      <c r="B617" s="24" t="s">
        <v>1556</v>
      </c>
      <c r="C617" s="24" t="s">
        <v>95</v>
      </c>
      <c r="D617" s="24" t="s">
        <v>53</v>
      </c>
      <c r="E617" s="25">
        <v>10000.0</v>
      </c>
      <c r="F617" s="25" t="s">
        <v>491</v>
      </c>
      <c r="G617" s="25">
        <v>15.0</v>
      </c>
      <c r="H617" s="25">
        <v>10000.0</v>
      </c>
      <c r="I617" s="25">
        <v>10000.0</v>
      </c>
      <c r="J617" s="25">
        <v>10000.0</v>
      </c>
      <c r="K617" s="25">
        <v>10000.0</v>
      </c>
      <c r="L617" s="25" t="s">
        <v>176</v>
      </c>
      <c r="M617" s="25">
        <v>15.0</v>
      </c>
      <c r="N617" s="27">
        <v>550.0</v>
      </c>
      <c r="O617" s="27" t="s">
        <v>1557</v>
      </c>
    </row>
    <row r="618" ht="15.75" customHeight="1">
      <c r="A618" s="24" t="s">
        <v>935</v>
      </c>
      <c r="B618" s="24" t="s">
        <v>1558</v>
      </c>
      <c r="C618" s="24" t="s">
        <v>95</v>
      </c>
      <c r="D618" s="24" t="s">
        <v>37</v>
      </c>
      <c r="E618" s="25">
        <v>25000.0</v>
      </c>
      <c r="F618" s="25" t="s">
        <v>459</v>
      </c>
      <c r="G618" s="25">
        <v>2.0</v>
      </c>
      <c r="H618" s="25">
        <v>25000.0</v>
      </c>
      <c r="I618" s="25">
        <v>25000.0</v>
      </c>
      <c r="J618" s="25">
        <v>25000.0</v>
      </c>
      <c r="K618" s="25">
        <v>25000.0</v>
      </c>
      <c r="L618" s="25" t="s">
        <v>916</v>
      </c>
      <c r="M618" s="25">
        <v>2.0</v>
      </c>
      <c r="N618" s="27">
        <v>1000.0</v>
      </c>
      <c r="O618" s="27" t="s">
        <v>1559</v>
      </c>
    </row>
    <row r="619" ht="15.75" customHeight="1">
      <c r="A619" s="24" t="s">
        <v>935</v>
      </c>
      <c r="B619" s="24" t="s">
        <v>1560</v>
      </c>
      <c r="C619" s="24" t="s">
        <v>95</v>
      </c>
      <c r="D619" s="24" t="s">
        <v>124</v>
      </c>
      <c r="E619" s="25">
        <v>11000.0</v>
      </c>
      <c r="F619" s="26">
        <v>45423.0</v>
      </c>
      <c r="G619" s="25">
        <v>27.0</v>
      </c>
      <c r="H619" s="25">
        <v>11000.0</v>
      </c>
      <c r="I619" s="25">
        <v>11000.0</v>
      </c>
      <c r="J619" s="25">
        <v>11000.0</v>
      </c>
      <c r="K619" s="25">
        <v>11000.0</v>
      </c>
      <c r="L619" s="25" t="s">
        <v>109</v>
      </c>
      <c r="M619" s="25">
        <v>137.0</v>
      </c>
      <c r="N619" s="27">
        <v>200.0</v>
      </c>
      <c r="O619" s="27" t="s">
        <v>1561</v>
      </c>
    </row>
    <row r="620" ht="15.75" customHeight="1">
      <c r="A620" s="24" t="s">
        <v>935</v>
      </c>
      <c r="B620" s="24" t="s">
        <v>1562</v>
      </c>
      <c r="C620" s="24" t="s">
        <v>95</v>
      </c>
      <c r="D620" s="24" t="s">
        <v>41</v>
      </c>
      <c r="E620" s="25">
        <v>16000.0</v>
      </c>
      <c r="F620" s="28">
        <v>45780.0</v>
      </c>
      <c r="G620" s="25">
        <v>7.0</v>
      </c>
      <c r="H620" s="25">
        <v>16000.0</v>
      </c>
      <c r="I620" s="25">
        <v>16000.0</v>
      </c>
      <c r="J620" s="25">
        <v>16000.0</v>
      </c>
      <c r="K620" s="25">
        <v>16000.0</v>
      </c>
      <c r="L620" s="26">
        <v>45994.0</v>
      </c>
      <c r="M620" s="25">
        <v>7.0</v>
      </c>
      <c r="N620" s="27">
        <v>1200.0</v>
      </c>
      <c r="O620" s="27" t="s">
        <v>1563</v>
      </c>
    </row>
    <row r="621" ht="15.75" customHeight="1">
      <c r="A621" s="24" t="s">
        <v>935</v>
      </c>
      <c r="B621" s="24" t="s">
        <v>1564</v>
      </c>
      <c r="C621" s="24" t="s">
        <v>95</v>
      </c>
      <c r="D621" s="24" t="s">
        <v>53</v>
      </c>
      <c r="E621" s="25">
        <v>10000.0</v>
      </c>
      <c r="F621" s="25" t="s">
        <v>270</v>
      </c>
      <c r="G621" s="25">
        <v>4.0</v>
      </c>
      <c r="H621" s="25">
        <v>10000.0</v>
      </c>
      <c r="I621" s="25">
        <v>10000.0</v>
      </c>
      <c r="J621" s="25">
        <v>10000.0</v>
      </c>
      <c r="K621" s="25">
        <v>10000.0</v>
      </c>
      <c r="L621" s="25" t="s">
        <v>318</v>
      </c>
      <c r="M621" s="25">
        <v>4.0</v>
      </c>
      <c r="N621" s="27">
        <v>400.0</v>
      </c>
      <c r="O621" s="27" t="s">
        <v>1565</v>
      </c>
    </row>
    <row r="622" ht="15.75" customHeight="1">
      <c r="A622" s="24" t="s">
        <v>935</v>
      </c>
      <c r="B622" s="24" t="s">
        <v>1566</v>
      </c>
      <c r="C622" s="24" t="s">
        <v>95</v>
      </c>
      <c r="D622" s="24" t="s">
        <v>53</v>
      </c>
      <c r="E622" s="25">
        <v>10000.0</v>
      </c>
      <c r="F622" s="25" t="s">
        <v>282</v>
      </c>
      <c r="G622" s="25">
        <v>46.0</v>
      </c>
      <c r="H622" s="25">
        <v>10000.0</v>
      </c>
      <c r="I622" s="25">
        <v>10000.0</v>
      </c>
      <c r="J622" s="25">
        <v>10000.0</v>
      </c>
      <c r="K622" s="25">
        <v>10000.0</v>
      </c>
      <c r="L622" s="26">
        <v>45363.0</v>
      </c>
      <c r="M622" s="25">
        <v>46.0</v>
      </c>
      <c r="N622" s="27">
        <v>500.0</v>
      </c>
      <c r="O622" s="27" t="s">
        <v>1567</v>
      </c>
    </row>
    <row r="623" ht="15.75" customHeight="1">
      <c r="A623" s="24" t="s">
        <v>935</v>
      </c>
      <c r="B623" s="24" t="s">
        <v>1568</v>
      </c>
      <c r="C623" s="24" t="s">
        <v>95</v>
      </c>
      <c r="D623" s="24" t="s">
        <v>53</v>
      </c>
      <c r="E623" s="25">
        <v>15000.0</v>
      </c>
      <c r="F623" s="25" t="s">
        <v>277</v>
      </c>
      <c r="G623" s="25">
        <v>3.0</v>
      </c>
      <c r="H623" s="25">
        <v>15000.0</v>
      </c>
      <c r="I623" s="25">
        <v>15000.0</v>
      </c>
      <c r="J623" s="25">
        <v>15000.0</v>
      </c>
      <c r="K623" s="25">
        <v>15000.0</v>
      </c>
      <c r="L623" s="25" t="s">
        <v>423</v>
      </c>
      <c r="M623" s="25">
        <v>3.0</v>
      </c>
      <c r="N623" s="27">
        <v>400.0</v>
      </c>
      <c r="O623" s="27" t="s">
        <v>1569</v>
      </c>
    </row>
    <row r="624" ht="15.75" customHeight="1">
      <c r="A624" s="24" t="s">
        <v>935</v>
      </c>
      <c r="B624" s="24" t="s">
        <v>1570</v>
      </c>
      <c r="C624" s="24" t="s">
        <v>95</v>
      </c>
      <c r="D624" s="24" t="s">
        <v>53</v>
      </c>
      <c r="E624" s="25">
        <v>10000.0</v>
      </c>
      <c r="F624" s="26">
        <v>45334.0</v>
      </c>
      <c r="G624" s="25">
        <v>23.0</v>
      </c>
      <c r="H624" s="25">
        <v>12000.0</v>
      </c>
      <c r="I624" s="25">
        <v>10260.8696</v>
      </c>
      <c r="J624" s="25">
        <v>10000.0</v>
      </c>
      <c r="K624" s="25">
        <v>10000.0</v>
      </c>
      <c r="L624" s="25" t="s">
        <v>406</v>
      </c>
      <c r="M624" s="25">
        <v>76.0</v>
      </c>
      <c r="N624" s="27">
        <v>400.0</v>
      </c>
      <c r="O624" s="27" t="s">
        <v>1571</v>
      </c>
    </row>
    <row r="625" ht="15.75" customHeight="1">
      <c r="A625" s="24" t="s">
        <v>935</v>
      </c>
      <c r="B625" s="24" t="s">
        <v>1572</v>
      </c>
      <c r="C625" s="24" t="s">
        <v>95</v>
      </c>
      <c r="D625" s="24" t="s">
        <v>53</v>
      </c>
      <c r="E625" s="25">
        <v>14000.0</v>
      </c>
      <c r="F625" s="26">
        <v>45810.0</v>
      </c>
      <c r="G625" s="25">
        <v>14.0</v>
      </c>
      <c r="H625" s="25">
        <v>14000.0</v>
      </c>
      <c r="I625" s="25">
        <v>14000.0</v>
      </c>
      <c r="J625" s="25">
        <v>14000.0</v>
      </c>
      <c r="K625" s="25">
        <v>14000.0</v>
      </c>
      <c r="L625" s="25" t="s">
        <v>483</v>
      </c>
      <c r="M625" s="25">
        <v>14.0</v>
      </c>
      <c r="N625" s="27">
        <v>500.0</v>
      </c>
      <c r="O625" s="27" t="s">
        <v>1573</v>
      </c>
    </row>
    <row r="626" ht="15.75" customHeight="1">
      <c r="A626" s="24" t="s">
        <v>935</v>
      </c>
      <c r="B626" s="24" t="s">
        <v>1574</v>
      </c>
      <c r="C626" s="24" t="s">
        <v>95</v>
      </c>
      <c r="D626" s="24" t="s">
        <v>53</v>
      </c>
      <c r="E626" s="25">
        <v>10000.0</v>
      </c>
      <c r="F626" s="25" t="s">
        <v>258</v>
      </c>
      <c r="G626" s="25">
        <v>2.0</v>
      </c>
      <c r="H626" s="25">
        <v>10000.0</v>
      </c>
      <c r="I626" s="25">
        <v>10000.0</v>
      </c>
      <c r="J626" s="25">
        <v>10000.0</v>
      </c>
      <c r="K626" s="25">
        <v>10000.0</v>
      </c>
      <c r="L626" s="25" t="s">
        <v>438</v>
      </c>
      <c r="M626" s="25">
        <v>2.0</v>
      </c>
      <c r="N626" s="27">
        <v>750.0</v>
      </c>
      <c r="O626" s="27" t="s">
        <v>1575</v>
      </c>
    </row>
    <row r="627" ht="15.75" customHeight="1">
      <c r="A627" s="24" t="s">
        <v>935</v>
      </c>
      <c r="B627" s="24" t="s">
        <v>1576</v>
      </c>
      <c r="C627" s="24" t="s">
        <v>95</v>
      </c>
      <c r="D627" s="24" t="s">
        <v>53</v>
      </c>
      <c r="E627" s="25">
        <v>8000.0</v>
      </c>
      <c r="F627" s="26">
        <v>45932.0</v>
      </c>
      <c r="G627" s="25">
        <v>29.0</v>
      </c>
      <c r="H627" s="25">
        <v>8000.0</v>
      </c>
      <c r="I627" s="25">
        <v>8000.0</v>
      </c>
      <c r="J627" s="25">
        <v>8000.0</v>
      </c>
      <c r="K627" s="25">
        <v>8000.0</v>
      </c>
      <c r="L627" s="26">
        <v>45964.0</v>
      </c>
      <c r="M627" s="25">
        <v>29.0</v>
      </c>
      <c r="N627" s="27">
        <v>400.0</v>
      </c>
      <c r="O627" s="27" t="s">
        <v>1577</v>
      </c>
    </row>
    <row r="628" ht="15.75" customHeight="1">
      <c r="A628" s="24" t="s">
        <v>935</v>
      </c>
      <c r="B628" s="24" t="s">
        <v>1578</v>
      </c>
      <c r="C628" s="24" t="s">
        <v>95</v>
      </c>
      <c r="D628" s="24" t="s">
        <v>41</v>
      </c>
      <c r="E628" s="25">
        <v>23000.0</v>
      </c>
      <c r="F628" s="26">
        <v>45394.0</v>
      </c>
      <c r="G628" s="25">
        <v>41.0</v>
      </c>
      <c r="H628" s="25">
        <v>23000.0</v>
      </c>
      <c r="I628" s="25">
        <v>23000.0</v>
      </c>
      <c r="J628" s="25">
        <v>23000.0</v>
      </c>
      <c r="K628" s="25">
        <v>23000.0</v>
      </c>
      <c r="L628" s="25" t="s">
        <v>330</v>
      </c>
      <c r="M628" s="25">
        <v>46.0</v>
      </c>
      <c r="N628" s="27">
        <v>800.0</v>
      </c>
      <c r="O628" s="27" t="s">
        <v>1579</v>
      </c>
    </row>
    <row r="629" ht="15.75" customHeight="1">
      <c r="A629" s="24" t="s">
        <v>935</v>
      </c>
      <c r="B629" s="24" t="s">
        <v>1580</v>
      </c>
      <c r="C629" s="24" t="s">
        <v>95</v>
      </c>
      <c r="D629" s="24" t="s">
        <v>124</v>
      </c>
      <c r="E629" s="25">
        <v>7000.0</v>
      </c>
      <c r="F629" s="25" t="s">
        <v>1581</v>
      </c>
      <c r="G629" s="25">
        <v>96.0</v>
      </c>
      <c r="H629" s="25">
        <v>7000.0</v>
      </c>
      <c r="I629" s="25">
        <v>7000.0</v>
      </c>
      <c r="J629" s="25">
        <v>7000.0</v>
      </c>
      <c r="K629" s="25">
        <v>7000.0</v>
      </c>
      <c r="L629" s="25" t="s">
        <v>481</v>
      </c>
      <c r="M629" s="25">
        <v>149.0</v>
      </c>
      <c r="N629" s="27">
        <v>300.0</v>
      </c>
      <c r="O629" s="27" t="s">
        <v>1582</v>
      </c>
    </row>
    <row r="630" ht="15.75" customHeight="1">
      <c r="A630" s="24" t="s">
        <v>935</v>
      </c>
      <c r="B630" s="24" t="s">
        <v>1583</v>
      </c>
      <c r="C630" s="24" t="s">
        <v>95</v>
      </c>
      <c r="D630" s="24" t="s">
        <v>53</v>
      </c>
      <c r="E630" s="25">
        <v>15000.0</v>
      </c>
      <c r="F630" s="26">
        <v>45514.0</v>
      </c>
      <c r="G630" s="25">
        <v>14.0</v>
      </c>
      <c r="H630" s="25">
        <v>15000.0</v>
      </c>
      <c r="I630" s="25">
        <v>15000.0</v>
      </c>
      <c r="J630" s="25">
        <v>15000.0</v>
      </c>
      <c r="K630" s="25">
        <v>15000.0</v>
      </c>
      <c r="L630" s="25" t="s">
        <v>141</v>
      </c>
      <c r="M630" s="25">
        <v>14.0</v>
      </c>
      <c r="N630" s="27">
        <v>400.0</v>
      </c>
      <c r="O630" s="27" t="s">
        <v>1584</v>
      </c>
    </row>
    <row r="631" ht="15.75" customHeight="1">
      <c r="A631" s="24" t="s">
        <v>935</v>
      </c>
      <c r="B631" s="24" t="s">
        <v>1585</v>
      </c>
      <c r="C631" s="24" t="s">
        <v>95</v>
      </c>
      <c r="D631" s="24" t="s">
        <v>53</v>
      </c>
      <c r="E631" s="25">
        <v>9500.0</v>
      </c>
      <c r="F631" s="26">
        <v>45963.0</v>
      </c>
      <c r="G631" s="25">
        <v>39.0</v>
      </c>
      <c r="H631" s="25">
        <v>9500.0</v>
      </c>
      <c r="I631" s="25">
        <v>9500.0</v>
      </c>
      <c r="J631" s="25">
        <v>9500.0</v>
      </c>
      <c r="K631" s="25">
        <v>9500.0</v>
      </c>
      <c r="L631" s="25" t="s">
        <v>109</v>
      </c>
      <c r="M631" s="25">
        <v>39.0</v>
      </c>
      <c r="N631" s="27">
        <v>600.0</v>
      </c>
      <c r="O631" s="27" t="s">
        <v>1586</v>
      </c>
    </row>
    <row r="632" ht="15.75" customHeight="1">
      <c r="A632" s="24" t="s">
        <v>935</v>
      </c>
      <c r="B632" s="24" t="s">
        <v>1587</v>
      </c>
      <c r="C632" s="24" t="s">
        <v>95</v>
      </c>
      <c r="D632" s="24" t="s">
        <v>53</v>
      </c>
      <c r="E632" s="25">
        <v>8000.0</v>
      </c>
      <c r="F632" s="25" t="s">
        <v>406</v>
      </c>
      <c r="G632" s="25">
        <v>34.0</v>
      </c>
      <c r="H632" s="25">
        <v>8000.0</v>
      </c>
      <c r="I632" s="25">
        <v>8000.0</v>
      </c>
      <c r="J632" s="25">
        <v>8000.0</v>
      </c>
      <c r="K632" s="25">
        <v>8000.0</v>
      </c>
      <c r="L632" s="25" t="s">
        <v>109</v>
      </c>
      <c r="M632" s="25">
        <v>34.0</v>
      </c>
      <c r="N632" s="27">
        <v>500.0</v>
      </c>
      <c r="O632" s="27" t="s">
        <v>1588</v>
      </c>
    </row>
    <row r="633" ht="15.75" customHeight="1">
      <c r="A633" s="24" t="s">
        <v>935</v>
      </c>
      <c r="B633" s="24" t="s">
        <v>1589</v>
      </c>
      <c r="C633" s="24" t="s">
        <v>95</v>
      </c>
      <c r="D633" s="24" t="s">
        <v>53</v>
      </c>
      <c r="E633" s="25">
        <v>9500.0</v>
      </c>
      <c r="F633" s="25" t="s">
        <v>879</v>
      </c>
      <c r="G633" s="25">
        <v>27.0</v>
      </c>
      <c r="H633" s="25">
        <v>9500.0</v>
      </c>
      <c r="I633" s="25">
        <v>9425.92593</v>
      </c>
      <c r="J633" s="25">
        <v>9500.0</v>
      </c>
      <c r="K633" s="25">
        <v>7500.0</v>
      </c>
      <c r="L633" s="25" t="s">
        <v>109</v>
      </c>
      <c r="M633" s="25">
        <v>27.0</v>
      </c>
      <c r="N633" s="27">
        <v>600.0</v>
      </c>
      <c r="O633" s="27" t="s">
        <v>1590</v>
      </c>
    </row>
    <row r="634" ht="15.75" customHeight="1">
      <c r="A634" s="24" t="s">
        <v>935</v>
      </c>
      <c r="B634" s="24" t="s">
        <v>1591</v>
      </c>
      <c r="C634" s="24" t="s">
        <v>95</v>
      </c>
      <c r="D634" s="24" t="s">
        <v>53</v>
      </c>
      <c r="E634" s="25">
        <v>15000.0</v>
      </c>
      <c r="F634" s="25" t="s">
        <v>169</v>
      </c>
      <c r="G634" s="25">
        <v>21.0</v>
      </c>
      <c r="H634" s="25">
        <v>15000.0</v>
      </c>
      <c r="I634" s="25">
        <v>15000.0</v>
      </c>
      <c r="J634" s="25">
        <v>15000.0</v>
      </c>
      <c r="K634" s="25">
        <v>15000.0</v>
      </c>
      <c r="L634" s="25" t="s">
        <v>141</v>
      </c>
      <c r="M634" s="25">
        <v>38.0</v>
      </c>
      <c r="N634" s="27">
        <v>600.0</v>
      </c>
      <c r="O634" s="27" t="s">
        <v>1592</v>
      </c>
    </row>
    <row r="635" ht="15.75" customHeight="1">
      <c r="A635" s="24" t="s">
        <v>935</v>
      </c>
      <c r="B635" s="24" t="s">
        <v>1593</v>
      </c>
      <c r="C635" s="24" t="s">
        <v>95</v>
      </c>
      <c r="D635" s="24" t="s">
        <v>53</v>
      </c>
      <c r="E635" s="25">
        <v>8500.0</v>
      </c>
      <c r="F635" s="26">
        <v>45394.0</v>
      </c>
      <c r="G635" s="25">
        <v>2.0</v>
      </c>
      <c r="H635" s="25">
        <v>8500.0</v>
      </c>
      <c r="I635" s="25">
        <v>8500.0</v>
      </c>
      <c r="J635" s="25">
        <v>8500.0</v>
      </c>
      <c r="K635" s="25">
        <v>8500.0</v>
      </c>
      <c r="L635" s="26">
        <v>45455.0</v>
      </c>
      <c r="M635" s="25">
        <v>2.0</v>
      </c>
      <c r="N635" s="27">
        <v>500.0</v>
      </c>
      <c r="O635" s="27" t="s">
        <v>1594</v>
      </c>
    </row>
    <row r="636" ht="15.75" customHeight="1">
      <c r="A636" s="24" t="s">
        <v>935</v>
      </c>
      <c r="B636" s="24" t="s">
        <v>1595</v>
      </c>
      <c r="C636" s="24" t="s">
        <v>95</v>
      </c>
      <c r="D636" s="24" t="s">
        <v>53</v>
      </c>
      <c r="E636" s="25">
        <v>14000.0</v>
      </c>
      <c r="F636" s="25" t="s">
        <v>1596</v>
      </c>
      <c r="G636" s="25">
        <v>55.0</v>
      </c>
      <c r="H636" s="25">
        <v>14000.0</v>
      </c>
      <c r="I636" s="25">
        <v>14000.0</v>
      </c>
      <c r="J636" s="25">
        <v>14000.0</v>
      </c>
      <c r="K636" s="25">
        <v>14000.0</v>
      </c>
      <c r="L636" s="26">
        <v>45394.0</v>
      </c>
      <c r="M636" s="25">
        <v>100.0</v>
      </c>
      <c r="N636" s="27">
        <v>550.0</v>
      </c>
      <c r="O636" s="27" t="s">
        <v>1597</v>
      </c>
    </row>
    <row r="637" ht="15.75" customHeight="1">
      <c r="A637" s="24" t="s">
        <v>935</v>
      </c>
      <c r="B637" s="24" t="s">
        <v>1598</v>
      </c>
      <c r="C637" s="24" t="s">
        <v>95</v>
      </c>
      <c r="D637" s="24" t="s">
        <v>53</v>
      </c>
      <c r="E637" s="25">
        <v>11000.0</v>
      </c>
      <c r="F637" s="25" t="s">
        <v>252</v>
      </c>
      <c r="G637" s="25">
        <v>8.0</v>
      </c>
      <c r="H637" s="25">
        <v>11000.0</v>
      </c>
      <c r="I637" s="25">
        <v>11000.0</v>
      </c>
      <c r="J637" s="25">
        <v>11000.0</v>
      </c>
      <c r="K637" s="25">
        <v>11000.0</v>
      </c>
      <c r="L637" s="25" t="s">
        <v>109</v>
      </c>
      <c r="M637" s="25">
        <v>8.0</v>
      </c>
      <c r="N637" s="27">
        <v>450.0</v>
      </c>
      <c r="O637" s="27" t="s">
        <v>1599</v>
      </c>
    </row>
    <row r="638" ht="15.75" customHeight="1">
      <c r="A638" s="24" t="s">
        <v>935</v>
      </c>
      <c r="B638" s="24" t="s">
        <v>1600</v>
      </c>
      <c r="C638" s="24" t="s">
        <v>95</v>
      </c>
      <c r="D638" s="24" t="s">
        <v>53</v>
      </c>
      <c r="E638" s="25">
        <v>11000.0</v>
      </c>
      <c r="F638" s="26">
        <v>45992.0</v>
      </c>
      <c r="G638" s="25">
        <v>3.0</v>
      </c>
      <c r="H638" s="25">
        <v>11000.0</v>
      </c>
      <c r="I638" s="25">
        <v>11000.0</v>
      </c>
      <c r="J638" s="25">
        <v>11000.0</v>
      </c>
      <c r="K638" s="25">
        <v>11000.0</v>
      </c>
      <c r="L638" s="25" t="s">
        <v>467</v>
      </c>
      <c r="M638" s="25">
        <v>3.0</v>
      </c>
      <c r="N638" s="27">
        <v>550.0</v>
      </c>
      <c r="O638" s="27" t="s">
        <v>1601</v>
      </c>
    </row>
    <row r="639" ht="15.75" customHeight="1">
      <c r="A639" s="24" t="s">
        <v>935</v>
      </c>
      <c r="B639" s="24" t="s">
        <v>1602</v>
      </c>
      <c r="C639" s="24" t="s">
        <v>95</v>
      </c>
      <c r="D639" s="24" t="s">
        <v>53</v>
      </c>
      <c r="E639" s="25">
        <v>20000.0</v>
      </c>
      <c r="F639" s="25" t="s">
        <v>307</v>
      </c>
      <c r="G639" s="25">
        <v>39.0</v>
      </c>
      <c r="H639" s="25">
        <v>20000.0</v>
      </c>
      <c r="I639" s="25">
        <v>20000.0</v>
      </c>
      <c r="J639" s="25">
        <v>20000.0</v>
      </c>
      <c r="K639" s="25">
        <v>20000.0</v>
      </c>
      <c r="L639" s="26">
        <v>45546.0</v>
      </c>
      <c r="M639" s="25">
        <v>46.0</v>
      </c>
      <c r="N639" s="27">
        <v>550.0</v>
      </c>
      <c r="O639" s="27" t="s">
        <v>1603</v>
      </c>
    </row>
    <row r="640" ht="15.75" customHeight="1">
      <c r="A640" s="24" t="s">
        <v>935</v>
      </c>
      <c r="B640" s="24" t="s">
        <v>1604</v>
      </c>
      <c r="C640" s="24" t="s">
        <v>95</v>
      </c>
      <c r="D640" s="24" t="s">
        <v>41</v>
      </c>
      <c r="E640" s="25">
        <v>16000.0</v>
      </c>
      <c r="F640" s="25" t="s">
        <v>540</v>
      </c>
      <c r="G640" s="25">
        <v>87.0</v>
      </c>
      <c r="H640" s="25">
        <v>16000.0</v>
      </c>
      <c r="I640" s="25">
        <v>16000.0</v>
      </c>
      <c r="J640" s="25">
        <v>16000.0</v>
      </c>
      <c r="K640" s="25">
        <v>16000.0</v>
      </c>
      <c r="L640" s="25" t="s">
        <v>420</v>
      </c>
      <c r="M640" s="25">
        <v>100.0</v>
      </c>
      <c r="N640" s="27">
        <v>900.0</v>
      </c>
      <c r="O640" s="27" t="s">
        <v>1605</v>
      </c>
    </row>
    <row r="641" ht="15.75" customHeight="1">
      <c r="A641" s="24" t="s">
        <v>935</v>
      </c>
      <c r="B641" s="24" t="s">
        <v>1606</v>
      </c>
      <c r="C641" s="24" t="s">
        <v>95</v>
      </c>
      <c r="D641" s="24" t="s">
        <v>53</v>
      </c>
      <c r="E641" s="25">
        <v>7000.0</v>
      </c>
      <c r="F641" s="26">
        <v>45333.0</v>
      </c>
      <c r="G641" s="25">
        <v>5.0</v>
      </c>
      <c r="H641" s="25">
        <v>7000.0</v>
      </c>
      <c r="I641" s="25">
        <v>7000.0</v>
      </c>
      <c r="J641" s="25">
        <v>7000.0</v>
      </c>
      <c r="K641" s="25">
        <v>7000.0</v>
      </c>
      <c r="L641" s="26">
        <v>45484.0</v>
      </c>
      <c r="M641" s="25">
        <v>5.0</v>
      </c>
      <c r="N641" s="27">
        <v>600.0</v>
      </c>
      <c r="O641" s="27" t="s">
        <v>1607</v>
      </c>
    </row>
    <row r="642" ht="15.75" customHeight="1">
      <c r="A642" s="24" t="s">
        <v>935</v>
      </c>
      <c r="B642" s="24" t="s">
        <v>1608</v>
      </c>
      <c r="C642" s="24" t="s">
        <v>95</v>
      </c>
      <c r="D642" s="24" t="s">
        <v>53</v>
      </c>
      <c r="E642" s="25">
        <v>15000.0</v>
      </c>
      <c r="F642" s="25" t="s">
        <v>1172</v>
      </c>
      <c r="G642" s="25">
        <v>44.0</v>
      </c>
      <c r="H642" s="25">
        <v>15000.0</v>
      </c>
      <c r="I642" s="25">
        <v>15000.0</v>
      </c>
      <c r="J642" s="25">
        <v>15000.0</v>
      </c>
      <c r="K642" s="25">
        <v>15000.0</v>
      </c>
      <c r="L642" s="28">
        <v>45963.0</v>
      </c>
      <c r="M642" s="25">
        <v>46.0</v>
      </c>
      <c r="N642" s="27">
        <v>800.0</v>
      </c>
      <c r="O642" s="27" t="s">
        <v>1609</v>
      </c>
    </row>
    <row r="643" ht="15.75" customHeight="1">
      <c r="A643" s="24" t="s">
        <v>935</v>
      </c>
      <c r="B643" s="24" t="s">
        <v>1608</v>
      </c>
      <c r="C643" s="24" t="s">
        <v>95</v>
      </c>
      <c r="D643" s="24" t="s">
        <v>41</v>
      </c>
      <c r="E643" s="25">
        <v>15000.0</v>
      </c>
      <c r="F643" s="25" t="s">
        <v>674</v>
      </c>
      <c r="G643" s="25">
        <v>4.0</v>
      </c>
      <c r="H643" s="25">
        <v>15000.0</v>
      </c>
      <c r="I643" s="25">
        <v>15000.0</v>
      </c>
      <c r="J643" s="25">
        <v>15000.0</v>
      </c>
      <c r="K643" s="25">
        <v>15000.0</v>
      </c>
      <c r="L643" s="25" t="s">
        <v>378</v>
      </c>
      <c r="M643" s="25">
        <v>4.0</v>
      </c>
      <c r="N643" s="27">
        <v>800.0</v>
      </c>
      <c r="O643" s="27" t="s">
        <v>1609</v>
      </c>
    </row>
    <row r="644" ht="15.75" customHeight="1">
      <c r="A644" s="24" t="s">
        <v>935</v>
      </c>
      <c r="B644" s="24" t="s">
        <v>1610</v>
      </c>
      <c r="C644" s="24" t="s">
        <v>95</v>
      </c>
      <c r="D644" s="24" t="s">
        <v>53</v>
      </c>
      <c r="E644" s="25">
        <v>10000.0</v>
      </c>
      <c r="F644" s="25" t="s">
        <v>357</v>
      </c>
      <c r="G644" s="25">
        <v>19.0</v>
      </c>
      <c r="H644" s="25">
        <v>10000.0</v>
      </c>
      <c r="I644" s="25">
        <v>10000.0</v>
      </c>
      <c r="J644" s="25">
        <v>10000.0</v>
      </c>
      <c r="K644" s="25">
        <v>10000.0</v>
      </c>
      <c r="L644" s="26">
        <v>45872.0</v>
      </c>
      <c r="M644" s="25">
        <v>19.0</v>
      </c>
      <c r="N644" s="27">
        <v>700.0</v>
      </c>
      <c r="O644" s="27" t="s">
        <v>1611</v>
      </c>
    </row>
    <row r="645" ht="15.75" customHeight="1">
      <c r="A645" s="24" t="s">
        <v>935</v>
      </c>
      <c r="B645" s="24" t="s">
        <v>1612</v>
      </c>
      <c r="C645" s="24" t="s">
        <v>95</v>
      </c>
      <c r="D645" s="24" t="s">
        <v>53</v>
      </c>
      <c r="E645" s="25">
        <v>15000.0</v>
      </c>
      <c r="F645" s="25" t="s">
        <v>415</v>
      </c>
      <c r="G645" s="25">
        <v>54.0</v>
      </c>
      <c r="H645" s="25">
        <v>15000.0</v>
      </c>
      <c r="I645" s="25">
        <v>15000.0</v>
      </c>
      <c r="J645" s="25">
        <v>15000.0</v>
      </c>
      <c r="K645" s="25">
        <v>15000.0</v>
      </c>
      <c r="L645" s="25" t="s">
        <v>109</v>
      </c>
      <c r="M645" s="25">
        <v>54.0</v>
      </c>
      <c r="N645" s="27">
        <v>600.0</v>
      </c>
      <c r="O645" s="27" t="s">
        <v>1613</v>
      </c>
    </row>
    <row r="646" ht="15.75" customHeight="1">
      <c r="A646" s="24" t="s">
        <v>935</v>
      </c>
      <c r="B646" s="24" t="s">
        <v>1614</v>
      </c>
      <c r="C646" s="24" t="s">
        <v>95</v>
      </c>
      <c r="D646" s="24" t="s">
        <v>53</v>
      </c>
      <c r="E646" s="25">
        <v>16000.0</v>
      </c>
      <c r="F646" s="26">
        <v>45750.0</v>
      </c>
      <c r="G646" s="25">
        <v>18.0</v>
      </c>
      <c r="H646" s="25">
        <v>16000.0</v>
      </c>
      <c r="I646" s="25">
        <v>16000.0</v>
      </c>
      <c r="J646" s="25">
        <v>16000.0</v>
      </c>
      <c r="K646" s="25">
        <v>16000.0</v>
      </c>
      <c r="L646" s="25" t="s">
        <v>109</v>
      </c>
      <c r="M646" s="25">
        <v>18.0</v>
      </c>
      <c r="N646" s="27">
        <v>400.0</v>
      </c>
      <c r="O646" s="27" t="s">
        <v>1615</v>
      </c>
    </row>
    <row r="647" ht="15.75" customHeight="1">
      <c r="A647" s="24" t="s">
        <v>935</v>
      </c>
      <c r="B647" s="24" t="s">
        <v>1616</v>
      </c>
      <c r="C647" s="24" t="s">
        <v>95</v>
      </c>
      <c r="D647" s="24" t="s">
        <v>41</v>
      </c>
      <c r="E647" s="25">
        <v>24000.0</v>
      </c>
      <c r="F647" s="25" t="s">
        <v>282</v>
      </c>
      <c r="G647" s="25">
        <v>131.0</v>
      </c>
      <c r="H647" s="25">
        <v>27000.0</v>
      </c>
      <c r="I647" s="25">
        <v>24816.7939</v>
      </c>
      <c r="J647" s="25">
        <v>24000.0</v>
      </c>
      <c r="K647" s="25">
        <v>23000.0</v>
      </c>
      <c r="L647" s="26">
        <v>45750.0</v>
      </c>
      <c r="M647" s="25">
        <v>137.0</v>
      </c>
      <c r="N647" s="27">
        <v>800.0</v>
      </c>
      <c r="O647" s="27" t="s">
        <v>1617</v>
      </c>
    </row>
    <row r="648" ht="15.75" customHeight="1">
      <c r="A648" s="24" t="s">
        <v>935</v>
      </c>
      <c r="B648" s="24" t="s">
        <v>1618</v>
      </c>
      <c r="C648" s="24" t="s">
        <v>95</v>
      </c>
      <c r="D648" s="24" t="s">
        <v>53</v>
      </c>
      <c r="E648" s="25">
        <v>15000.0</v>
      </c>
      <c r="F648" s="25" t="s">
        <v>520</v>
      </c>
      <c r="G648" s="25">
        <v>46.0</v>
      </c>
      <c r="H648" s="25">
        <v>15000.0</v>
      </c>
      <c r="I648" s="25">
        <v>15000.0</v>
      </c>
      <c r="J648" s="25">
        <v>15000.0</v>
      </c>
      <c r="K648" s="25">
        <v>15000.0</v>
      </c>
      <c r="L648" s="26">
        <v>45750.0</v>
      </c>
      <c r="M648" s="25">
        <v>46.0</v>
      </c>
      <c r="N648" s="27">
        <v>450.0</v>
      </c>
      <c r="O648" s="27" t="s">
        <v>1619</v>
      </c>
    </row>
    <row r="649" ht="15.75" customHeight="1">
      <c r="A649" s="24" t="s">
        <v>935</v>
      </c>
      <c r="B649" s="24" t="s">
        <v>1620</v>
      </c>
      <c r="C649" s="24" t="s">
        <v>95</v>
      </c>
      <c r="D649" s="24" t="s">
        <v>53</v>
      </c>
      <c r="E649" s="25">
        <v>11000.0</v>
      </c>
      <c r="F649" s="25" t="s">
        <v>330</v>
      </c>
      <c r="G649" s="25">
        <v>26.0</v>
      </c>
      <c r="H649" s="25">
        <v>11000.0</v>
      </c>
      <c r="I649" s="25">
        <v>11000.0</v>
      </c>
      <c r="J649" s="25">
        <v>11000.0</v>
      </c>
      <c r="K649" s="25">
        <v>11000.0</v>
      </c>
      <c r="L649" s="25" t="s">
        <v>481</v>
      </c>
      <c r="M649" s="25">
        <v>26.0</v>
      </c>
      <c r="N649" s="27">
        <v>300.0</v>
      </c>
      <c r="O649" s="27" t="s">
        <v>1621</v>
      </c>
    </row>
    <row r="650" ht="15.75" customHeight="1">
      <c r="A650" s="24" t="s">
        <v>935</v>
      </c>
      <c r="B650" s="24" t="s">
        <v>1622</v>
      </c>
      <c r="C650" s="24" t="s">
        <v>95</v>
      </c>
      <c r="D650" s="24" t="s">
        <v>53</v>
      </c>
      <c r="E650" s="25">
        <v>15000.0</v>
      </c>
      <c r="F650" s="25" t="s">
        <v>423</v>
      </c>
      <c r="G650" s="25">
        <v>46.0</v>
      </c>
      <c r="H650" s="25">
        <v>15000.0</v>
      </c>
      <c r="I650" s="25">
        <v>15000.0</v>
      </c>
      <c r="J650" s="25">
        <v>15000.0</v>
      </c>
      <c r="K650" s="25">
        <v>15000.0</v>
      </c>
      <c r="L650" s="26">
        <v>45516.0</v>
      </c>
      <c r="M650" s="25">
        <v>46.0</v>
      </c>
      <c r="N650" s="27">
        <v>500.0</v>
      </c>
      <c r="O650" s="27" t="s">
        <v>1623</v>
      </c>
    </row>
    <row r="651" ht="15.75" customHeight="1">
      <c r="A651" s="24" t="s">
        <v>935</v>
      </c>
      <c r="B651" s="24" t="s">
        <v>1624</v>
      </c>
      <c r="C651" s="24" t="s">
        <v>95</v>
      </c>
      <c r="D651" s="24" t="s">
        <v>124</v>
      </c>
      <c r="E651" s="25">
        <v>8000.0</v>
      </c>
      <c r="F651" s="26">
        <v>45424.0</v>
      </c>
      <c r="G651" s="25">
        <v>41.0</v>
      </c>
      <c r="H651" s="25">
        <v>8000.0</v>
      </c>
      <c r="I651" s="25">
        <v>8000.0</v>
      </c>
      <c r="J651" s="25">
        <v>8000.0</v>
      </c>
      <c r="K651" s="25">
        <v>8000.0</v>
      </c>
      <c r="L651" s="25" t="s">
        <v>99</v>
      </c>
      <c r="M651" s="25">
        <v>46.0</v>
      </c>
      <c r="N651" s="27">
        <v>200.0</v>
      </c>
      <c r="O651" s="27" t="s">
        <v>1625</v>
      </c>
    </row>
    <row r="652" ht="15.75" customHeight="1">
      <c r="A652" s="24" t="s">
        <v>935</v>
      </c>
      <c r="B652" s="24" t="s">
        <v>1626</v>
      </c>
      <c r="C652" s="24" t="s">
        <v>95</v>
      </c>
      <c r="D652" s="24" t="s">
        <v>53</v>
      </c>
      <c r="E652" s="25">
        <v>29000.0</v>
      </c>
      <c r="F652" s="26">
        <v>45454.0</v>
      </c>
      <c r="G652" s="25">
        <v>4.0</v>
      </c>
      <c r="H652" s="25">
        <v>29000.0</v>
      </c>
      <c r="I652" s="25">
        <v>29000.0</v>
      </c>
      <c r="J652" s="25">
        <v>29000.0</v>
      </c>
      <c r="K652" s="25">
        <v>29000.0</v>
      </c>
      <c r="L652" s="26">
        <v>45576.0</v>
      </c>
      <c r="M652" s="25">
        <v>4.0</v>
      </c>
      <c r="N652" s="27">
        <v>550.0</v>
      </c>
      <c r="O652" s="27" t="s">
        <v>1627</v>
      </c>
    </row>
    <row r="653" ht="15.75" customHeight="1">
      <c r="A653" s="24" t="s">
        <v>935</v>
      </c>
      <c r="B653" s="24" t="s">
        <v>1628</v>
      </c>
      <c r="C653" s="24" t="s">
        <v>95</v>
      </c>
      <c r="D653" s="24" t="s">
        <v>53</v>
      </c>
      <c r="E653" s="25">
        <v>15000.0</v>
      </c>
      <c r="F653" s="25" t="s">
        <v>683</v>
      </c>
      <c r="G653" s="25">
        <v>45.0</v>
      </c>
      <c r="H653" s="25">
        <v>15000.0</v>
      </c>
      <c r="I653" s="25">
        <v>14955.5556</v>
      </c>
      <c r="J653" s="25">
        <v>15000.0</v>
      </c>
      <c r="K653" s="25">
        <v>13000.0</v>
      </c>
      <c r="L653" s="25" t="s">
        <v>109</v>
      </c>
      <c r="M653" s="25">
        <v>98.0</v>
      </c>
      <c r="N653" s="27">
        <v>400.0</v>
      </c>
      <c r="O653" s="27" t="s">
        <v>1629</v>
      </c>
    </row>
    <row r="654" ht="15.75" customHeight="1">
      <c r="A654" s="24" t="s">
        <v>935</v>
      </c>
      <c r="B654" s="24" t="s">
        <v>1630</v>
      </c>
      <c r="C654" s="24" t="s">
        <v>95</v>
      </c>
      <c r="D654" s="24" t="s">
        <v>53</v>
      </c>
      <c r="E654" s="25">
        <v>11000.0</v>
      </c>
      <c r="F654" s="25" t="s">
        <v>622</v>
      </c>
      <c r="G654" s="25">
        <v>23.0</v>
      </c>
      <c r="H654" s="25">
        <v>11000.0</v>
      </c>
      <c r="I654" s="25">
        <v>11000.0</v>
      </c>
      <c r="J654" s="25">
        <v>11000.0</v>
      </c>
      <c r="K654" s="25">
        <v>11000.0</v>
      </c>
      <c r="L654" s="25" t="s">
        <v>109</v>
      </c>
      <c r="M654" s="25">
        <v>23.0</v>
      </c>
      <c r="N654" s="27">
        <v>500.0</v>
      </c>
      <c r="O654" s="27" t="s">
        <v>1631</v>
      </c>
    </row>
    <row r="655" ht="15.75" customHeight="1">
      <c r="A655" s="24" t="s">
        <v>935</v>
      </c>
      <c r="B655" s="24" t="s">
        <v>1632</v>
      </c>
      <c r="C655" s="24" t="s">
        <v>95</v>
      </c>
      <c r="D655" s="24" t="s">
        <v>41</v>
      </c>
      <c r="E655" s="25">
        <v>16000.0</v>
      </c>
      <c r="F655" s="26">
        <v>45839.0</v>
      </c>
      <c r="G655" s="25">
        <v>25.0</v>
      </c>
      <c r="H655" s="25">
        <v>16000.0</v>
      </c>
      <c r="I655" s="25">
        <v>16000.0</v>
      </c>
      <c r="J655" s="25">
        <v>16000.0</v>
      </c>
      <c r="K655" s="25">
        <v>16000.0</v>
      </c>
      <c r="L655" s="26">
        <v>45659.0</v>
      </c>
      <c r="M655" s="25">
        <v>25.0</v>
      </c>
      <c r="N655" s="27">
        <v>1000.0</v>
      </c>
      <c r="O655" s="27" t="s">
        <v>1633</v>
      </c>
    </row>
    <row r="656" ht="15.75" customHeight="1">
      <c r="A656" s="24" t="s">
        <v>935</v>
      </c>
      <c r="B656" s="24" t="s">
        <v>1634</v>
      </c>
      <c r="C656" s="24" t="s">
        <v>95</v>
      </c>
      <c r="D656" s="24" t="s">
        <v>53</v>
      </c>
      <c r="E656" s="25">
        <v>14000.0</v>
      </c>
      <c r="F656" s="26">
        <v>45455.0</v>
      </c>
      <c r="G656" s="25">
        <v>41.0</v>
      </c>
      <c r="H656" s="25">
        <v>14000.0</v>
      </c>
      <c r="I656" s="25">
        <v>14000.0</v>
      </c>
      <c r="J656" s="25">
        <v>14000.0</v>
      </c>
      <c r="K656" s="25">
        <v>14000.0</v>
      </c>
      <c r="L656" s="25" t="s">
        <v>398</v>
      </c>
      <c r="M656" s="25">
        <v>46.0</v>
      </c>
      <c r="N656" s="27">
        <v>500.0</v>
      </c>
      <c r="O656" s="27" t="s">
        <v>1635</v>
      </c>
    </row>
    <row r="657" ht="15.75" customHeight="1">
      <c r="A657" s="24" t="s">
        <v>935</v>
      </c>
      <c r="B657" s="24" t="s">
        <v>1636</v>
      </c>
      <c r="C657" s="24" t="s">
        <v>95</v>
      </c>
      <c r="D657" s="24" t="s">
        <v>53</v>
      </c>
      <c r="E657" s="25">
        <v>16000.0</v>
      </c>
      <c r="F657" s="25" t="s">
        <v>471</v>
      </c>
      <c r="G657" s="25">
        <v>58.0</v>
      </c>
      <c r="H657" s="25">
        <v>20000.0</v>
      </c>
      <c r="I657" s="25">
        <v>17103.4483</v>
      </c>
      <c r="J657" s="25">
        <v>16000.0</v>
      </c>
      <c r="K657" s="25">
        <v>16000.0</v>
      </c>
      <c r="L657" s="25" t="s">
        <v>109</v>
      </c>
      <c r="M657" s="25">
        <v>175.0</v>
      </c>
      <c r="N657" s="27">
        <v>600.0</v>
      </c>
      <c r="O657" s="27" t="s">
        <v>1637</v>
      </c>
    </row>
    <row r="658" ht="15.75" customHeight="1">
      <c r="A658" s="24" t="s">
        <v>935</v>
      </c>
      <c r="B658" s="24" t="s">
        <v>1638</v>
      </c>
      <c r="C658" s="24" t="s">
        <v>95</v>
      </c>
      <c r="D658" s="24" t="s">
        <v>41</v>
      </c>
      <c r="E658" s="25">
        <v>18000.0</v>
      </c>
      <c r="F658" s="25" t="s">
        <v>622</v>
      </c>
      <c r="G658" s="25">
        <v>23.0</v>
      </c>
      <c r="H658" s="25">
        <v>18000.0</v>
      </c>
      <c r="I658" s="25">
        <v>18000.0</v>
      </c>
      <c r="J658" s="25">
        <v>18000.0</v>
      </c>
      <c r="K658" s="25">
        <v>18000.0</v>
      </c>
      <c r="L658" s="25" t="s">
        <v>109</v>
      </c>
      <c r="M658" s="25">
        <v>23.0</v>
      </c>
      <c r="N658" s="27">
        <v>800.0</v>
      </c>
      <c r="O658" s="27" t="s">
        <v>1639</v>
      </c>
    </row>
    <row r="659" ht="15.75" customHeight="1">
      <c r="A659" s="24" t="s">
        <v>935</v>
      </c>
      <c r="B659" s="24" t="s">
        <v>1640</v>
      </c>
      <c r="C659" s="24" t="s">
        <v>95</v>
      </c>
      <c r="D659" s="24" t="s">
        <v>41</v>
      </c>
      <c r="E659" s="25">
        <v>14000.0</v>
      </c>
      <c r="F659" s="25" t="s">
        <v>369</v>
      </c>
      <c r="G659" s="25">
        <v>13.0</v>
      </c>
      <c r="H659" s="25">
        <v>14000.0</v>
      </c>
      <c r="I659" s="25">
        <v>14000.0</v>
      </c>
      <c r="J659" s="25">
        <v>14000.0</v>
      </c>
      <c r="K659" s="25">
        <v>14000.0</v>
      </c>
      <c r="L659" s="25" t="s">
        <v>698</v>
      </c>
      <c r="M659" s="25">
        <v>13.0</v>
      </c>
      <c r="N659" s="27">
        <v>800.0</v>
      </c>
      <c r="O659" s="27" t="s">
        <v>1641</v>
      </c>
    </row>
    <row r="660" ht="15.75" customHeight="1">
      <c r="A660" s="24" t="s">
        <v>935</v>
      </c>
      <c r="B660" s="24" t="s">
        <v>1642</v>
      </c>
      <c r="C660" s="24" t="s">
        <v>95</v>
      </c>
      <c r="D660" s="24" t="s">
        <v>53</v>
      </c>
      <c r="E660" s="25">
        <v>16000.0</v>
      </c>
      <c r="F660" s="25" t="s">
        <v>709</v>
      </c>
      <c r="G660" s="25">
        <v>80.0</v>
      </c>
      <c r="H660" s="25">
        <v>16000.0</v>
      </c>
      <c r="I660" s="25">
        <v>15775.0</v>
      </c>
      <c r="J660" s="25">
        <v>16000.0</v>
      </c>
      <c r="K660" s="25">
        <v>14000.0</v>
      </c>
      <c r="L660" s="25" t="s">
        <v>109</v>
      </c>
      <c r="M660" s="25">
        <v>209.0</v>
      </c>
      <c r="N660" s="27">
        <v>450.0</v>
      </c>
      <c r="O660" s="27" t="s">
        <v>1643</v>
      </c>
    </row>
    <row r="661" ht="15.75" customHeight="1">
      <c r="A661" s="24" t="s">
        <v>935</v>
      </c>
      <c r="B661" s="24" t="s">
        <v>1644</v>
      </c>
      <c r="C661" s="24" t="s">
        <v>95</v>
      </c>
      <c r="D661" s="24" t="s">
        <v>53</v>
      </c>
      <c r="E661" s="25">
        <v>10000.0</v>
      </c>
      <c r="F661" s="28">
        <v>45454.0</v>
      </c>
      <c r="G661" s="25">
        <v>44.0</v>
      </c>
      <c r="H661" s="25">
        <v>10000.0</v>
      </c>
      <c r="I661" s="25">
        <v>10000.0</v>
      </c>
      <c r="J661" s="25">
        <v>10000.0</v>
      </c>
      <c r="K661" s="25">
        <v>10000.0</v>
      </c>
      <c r="L661" s="25" t="s">
        <v>943</v>
      </c>
      <c r="M661" s="25">
        <v>44.0</v>
      </c>
      <c r="N661" s="27">
        <v>350.0</v>
      </c>
      <c r="O661" s="27" t="s">
        <v>1645</v>
      </c>
    </row>
    <row r="662" ht="15.75" customHeight="1">
      <c r="A662" s="24" t="s">
        <v>935</v>
      </c>
      <c r="B662" s="24" t="s">
        <v>1646</v>
      </c>
      <c r="C662" s="24" t="s">
        <v>95</v>
      </c>
      <c r="D662" s="24" t="s">
        <v>124</v>
      </c>
      <c r="E662" s="25">
        <v>9000.0</v>
      </c>
      <c r="F662" s="25" t="s">
        <v>943</v>
      </c>
      <c r="G662" s="25">
        <v>30.0</v>
      </c>
      <c r="H662" s="25">
        <v>9000.0</v>
      </c>
      <c r="I662" s="25">
        <v>9000.0</v>
      </c>
      <c r="J662" s="25">
        <v>9000.0</v>
      </c>
      <c r="K662" s="25">
        <v>9000.0</v>
      </c>
      <c r="L662" s="25" t="s">
        <v>161</v>
      </c>
      <c r="M662" s="25">
        <v>35.0</v>
      </c>
      <c r="N662" s="27">
        <v>600.0</v>
      </c>
      <c r="O662" s="27" t="s">
        <v>1647</v>
      </c>
    </row>
    <row r="663" ht="15.75" customHeight="1">
      <c r="A663" s="24" t="s">
        <v>935</v>
      </c>
      <c r="B663" s="24" t="s">
        <v>1648</v>
      </c>
      <c r="C663" s="24" t="s">
        <v>95</v>
      </c>
      <c r="D663" s="24" t="s">
        <v>53</v>
      </c>
      <c r="E663" s="25">
        <v>10000.0</v>
      </c>
      <c r="F663" s="26">
        <v>45514.0</v>
      </c>
      <c r="G663" s="25">
        <v>1.0</v>
      </c>
      <c r="H663" s="25">
        <v>10000.0</v>
      </c>
      <c r="I663" s="25">
        <v>10000.0</v>
      </c>
      <c r="J663" s="25">
        <v>10000.0</v>
      </c>
      <c r="K663" s="25">
        <v>10000.0</v>
      </c>
      <c r="L663" s="28">
        <v>45575.0</v>
      </c>
      <c r="M663" s="25">
        <v>2.0</v>
      </c>
      <c r="N663" s="27">
        <v>500.0</v>
      </c>
      <c r="O663" s="27" t="s">
        <v>1649</v>
      </c>
    </row>
    <row r="664" ht="15.75" customHeight="1">
      <c r="A664" s="24" t="s">
        <v>935</v>
      </c>
      <c r="B664" s="24" t="s">
        <v>1650</v>
      </c>
      <c r="C664" s="24" t="s">
        <v>95</v>
      </c>
      <c r="D664" s="24" t="s">
        <v>53</v>
      </c>
      <c r="E664" s="25">
        <v>10000.0</v>
      </c>
      <c r="F664" s="28">
        <v>45994.0</v>
      </c>
      <c r="G664" s="25">
        <v>10.0</v>
      </c>
      <c r="H664" s="25">
        <v>10000.0</v>
      </c>
      <c r="I664" s="25">
        <v>10000.0</v>
      </c>
      <c r="J664" s="25">
        <v>10000.0</v>
      </c>
      <c r="K664" s="25">
        <v>10000.0</v>
      </c>
      <c r="L664" s="25" t="s">
        <v>109</v>
      </c>
      <c r="M664" s="25">
        <v>10.0</v>
      </c>
      <c r="N664" s="27">
        <v>500.0</v>
      </c>
      <c r="O664" s="27" t="s">
        <v>1651</v>
      </c>
    </row>
    <row r="665" ht="15.75" customHeight="1">
      <c r="A665" s="24" t="s">
        <v>935</v>
      </c>
      <c r="B665" s="24" t="s">
        <v>1652</v>
      </c>
      <c r="C665" s="24" t="s">
        <v>95</v>
      </c>
      <c r="D665" s="24" t="s">
        <v>124</v>
      </c>
      <c r="E665" s="25">
        <v>8000.0</v>
      </c>
      <c r="F665" s="25" t="s">
        <v>420</v>
      </c>
      <c r="G665" s="25">
        <v>6.0</v>
      </c>
      <c r="H665" s="25">
        <v>8000.0</v>
      </c>
      <c r="I665" s="25">
        <v>8000.0</v>
      </c>
      <c r="J665" s="25">
        <v>8000.0</v>
      </c>
      <c r="K665" s="25">
        <v>8000.0</v>
      </c>
      <c r="L665" s="25" t="s">
        <v>563</v>
      </c>
      <c r="M665" s="25">
        <v>6.0</v>
      </c>
      <c r="N665" s="27">
        <v>430.0</v>
      </c>
      <c r="O665" s="27" t="s">
        <v>1653</v>
      </c>
    </row>
    <row r="666" ht="15.75" customHeight="1">
      <c r="A666" s="24" t="s">
        <v>935</v>
      </c>
      <c r="B666" s="24" t="s">
        <v>1654</v>
      </c>
      <c r="C666" s="24" t="s">
        <v>95</v>
      </c>
      <c r="D666" s="24" t="s">
        <v>53</v>
      </c>
      <c r="E666" s="25">
        <v>11500.0</v>
      </c>
      <c r="F666" s="25" t="s">
        <v>591</v>
      </c>
      <c r="G666" s="25">
        <v>103.0</v>
      </c>
      <c r="H666" s="25">
        <v>19000.0</v>
      </c>
      <c r="I666" s="25">
        <v>14053.3981</v>
      </c>
      <c r="J666" s="25">
        <v>11500.0</v>
      </c>
      <c r="K666" s="25">
        <v>11500.0</v>
      </c>
      <c r="L666" s="25" t="s">
        <v>300</v>
      </c>
      <c r="M666" s="25">
        <v>166.0</v>
      </c>
      <c r="N666" s="27">
        <v>800.0</v>
      </c>
      <c r="O666" s="27" t="s">
        <v>1655</v>
      </c>
    </row>
    <row r="667" ht="15.75" customHeight="1">
      <c r="A667" s="24" t="s">
        <v>935</v>
      </c>
      <c r="B667" s="24" t="s">
        <v>1656</v>
      </c>
      <c r="C667" s="24" t="s">
        <v>95</v>
      </c>
      <c r="D667" s="24" t="s">
        <v>124</v>
      </c>
      <c r="E667" s="25">
        <v>7000.0</v>
      </c>
      <c r="F667" s="25" t="s">
        <v>188</v>
      </c>
      <c r="G667" s="25">
        <v>2.0</v>
      </c>
      <c r="H667" s="25">
        <v>7000.0</v>
      </c>
      <c r="I667" s="25">
        <v>7000.0</v>
      </c>
      <c r="J667" s="25">
        <v>7000.0</v>
      </c>
      <c r="K667" s="25">
        <v>7000.0</v>
      </c>
      <c r="L667" s="25" t="s">
        <v>674</v>
      </c>
      <c r="M667" s="25">
        <v>2.0</v>
      </c>
      <c r="N667" s="27">
        <v>100.0</v>
      </c>
      <c r="O667" s="27" t="s">
        <v>1657</v>
      </c>
    </row>
    <row r="668" ht="15.75" customHeight="1">
      <c r="A668" s="24" t="s">
        <v>935</v>
      </c>
      <c r="B668" s="24" t="s">
        <v>1658</v>
      </c>
      <c r="C668" s="24" t="s">
        <v>95</v>
      </c>
      <c r="D668" s="24" t="s">
        <v>53</v>
      </c>
      <c r="E668" s="25">
        <v>8000.0</v>
      </c>
      <c r="F668" s="26">
        <v>45963.0</v>
      </c>
      <c r="G668" s="25">
        <v>39.0</v>
      </c>
      <c r="H668" s="25">
        <v>8000.0</v>
      </c>
      <c r="I668" s="25">
        <v>8000.0</v>
      </c>
      <c r="J668" s="25">
        <v>8000.0</v>
      </c>
      <c r="K668" s="25">
        <v>8000.0</v>
      </c>
      <c r="L668" s="25" t="s">
        <v>109</v>
      </c>
      <c r="M668" s="25">
        <v>39.0</v>
      </c>
      <c r="N668" s="27">
        <v>400.0</v>
      </c>
      <c r="O668" s="27" t="s">
        <v>1659</v>
      </c>
    </row>
    <row r="669" ht="15.75" customHeight="1">
      <c r="A669" s="24" t="s">
        <v>935</v>
      </c>
      <c r="B669" s="24" t="s">
        <v>1660</v>
      </c>
      <c r="C669" s="24" t="s">
        <v>95</v>
      </c>
      <c r="D669" s="24" t="s">
        <v>53</v>
      </c>
      <c r="E669" s="25">
        <v>16500.0</v>
      </c>
      <c r="F669" s="25" t="s">
        <v>1196</v>
      </c>
      <c r="G669" s="25">
        <v>75.0</v>
      </c>
      <c r="H669" s="25">
        <v>16500.0</v>
      </c>
      <c r="I669" s="25">
        <v>16500.0</v>
      </c>
      <c r="J669" s="25">
        <v>16500.0</v>
      </c>
      <c r="K669" s="25">
        <v>16500.0</v>
      </c>
      <c r="L669" s="25" t="s">
        <v>610</v>
      </c>
      <c r="M669" s="25">
        <v>88.0</v>
      </c>
      <c r="N669" s="27">
        <v>550.0</v>
      </c>
      <c r="O669" s="27" t="s">
        <v>1661</v>
      </c>
    </row>
    <row r="670" ht="15.75" customHeight="1">
      <c r="A670" s="24" t="s">
        <v>935</v>
      </c>
      <c r="B670" s="24" t="s">
        <v>1662</v>
      </c>
      <c r="C670" s="24" t="s">
        <v>95</v>
      </c>
      <c r="D670" s="24" t="s">
        <v>37</v>
      </c>
      <c r="E670" s="25">
        <v>30000.0</v>
      </c>
      <c r="F670" s="25" t="s">
        <v>149</v>
      </c>
      <c r="G670" s="25">
        <v>33.0</v>
      </c>
      <c r="H670" s="25">
        <v>30000.0</v>
      </c>
      <c r="I670" s="25">
        <v>30000.0</v>
      </c>
      <c r="J670" s="25">
        <v>30000.0</v>
      </c>
      <c r="K670" s="25">
        <v>30000.0</v>
      </c>
      <c r="L670" s="25" t="s">
        <v>230</v>
      </c>
      <c r="M670" s="25">
        <v>33.0</v>
      </c>
      <c r="N670" s="27">
        <v>1375.0</v>
      </c>
      <c r="O670" s="27" t="s">
        <v>1663</v>
      </c>
    </row>
    <row r="671" ht="15.75" customHeight="1">
      <c r="A671" s="24" t="s">
        <v>935</v>
      </c>
      <c r="B671" s="24" t="s">
        <v>1664</v>
      </c>
      <c r="C671" s="24" t="s">
        <v>95</v>
      </c>
      <c r="D671" s="24" t="s">
        <v>41</v>
      </c>
      <c r="E671" s="25">
        <v>20000.0</v>
      </c>
      <c r="F671" s="25" t="s">
        <v>137</v>
      </c>
      <c r="G671" s="25">
        <v>85.0</v>
      </c>
      <c r="H671" s="25">
        <v>20000.0</v>
      </c>
      <c r="I671" s="25">
        <v>16541.1765</v>
      </c>
      <c r="J671" s="25">
        <v>20000.0</v>
      </c>
      <c r="K671" s="25">
        <v>13000.0</v>
      </c>
      <c r="L671" s="25" t="s">
        <v>109</v>
      </c>
      <c r="M671" s="25">
        <v>93.0</v>
      </c>
      <c r="N671" s="27">
        <v>800.0</v>
      </c>
      <c r="O671" s="27" t="s">
        <v>1665</v>
      </c>
    </row>
    <row r="672" ht="15.75" customHeight="1">
      <c r="A672" s="24" t="s">
        <v>935</v>
      </c>
      <c r="B672" s="24" t="s">
        <v>1666</v>
      </c>
      <c r="C672" s="24" t="s">
        <v>95</v>
      </c>
      <c r="D672" s="24" t="s">
        <v>53</v>
      </c>
      <c r="E672" s="25">
        <v>12500.0</v>
      </c>
      <c r="F672" s="25" t="s">
        <v>709</v>
      </c>
      <c r="G672" s="25">
        <v>9.0</v>
      </c>
      <c r="H672" s="25">
        <v>12500.0</v>
      </c>
      <c r="I672" s="25">
        <v>12500.0</v>
      </c>
      <c r="J672" s="25">
        <v>12500.0</v>
      </c>
      <c r="K672" s="25">
        <v>12500.0</v>
      </c>
      <c r="L672" s="28">
        <v>45575.0</v>
      </c>
      <c r="M672" s="25">
        <v>46.0</v>
      </c>
      <c r="N672" s="27">
        <v>425.0</v>
      </c>
      <c r="O672" s="27" t="s">
        <v>1667</v>
      </c>
    </row>
    <row r="673" ht="15.75" customHeight="1">
      <c r="A673" s="24" t="s">
        <v>935</v>
      </c>
      <c r="B673" s="24" t="s">
        <v>1668</v>
      </c>
      <c r="C673" s="24" t="s">
        <v>95</v>
      </c>
      <c r="D673" s="24" t="s">
        <v>53</v>
      </c>
      <c r="E673" s="25">
        <v>13000.0</v>
      </c>
      <c r="F673" s="26">
        <v>45749.0</v>
      </c>
      <c r="G673" s="25">
        <v>19.0</v>
      </c>
      <c r="H673" s="25">
        <v>13000.0</v>
      </c>
      <c r="I673" s="25">
        <v>13000.0</v>
      </c>
      <c r="J673" s="25">
        <v>13000.0</v>
      </c>
      <c r="K673" s="25">
        <v>13000.0</v>
      </c>
      <c r="L673" s="25" t="s">
        <v>879</v>
      </c>
      <c r="M673" s="25">
        <v>19.0</v>
      </c>
      <c r="N673" s="27">
        <v>600.0</v>
      </c>
      <c r="O673" s="27" t="s">
        <v>1669</v>
      </c>
    </row>
    <row r="674" ht="15.75" customHeight="1">
      <c r="A674" s="24" t="s">
        <v>935</v>
      </c>
      <c r="B674" s="24" t="s">
        <v>1670</v>
      </c>
      <c r="C674" s="24" t="s">
        <v>95</v>
      </c>
      <c r="D674" s="24" t="s">
        <v>41</v>
      </c>
      <c r="E674" s="25">
        <v>20000.0</v>
      </c>
      <c r="F674" s="25" t="s">
        <v>943</v>
      </c>
      <c r="G674" s="25">
        <v>14.0</v>
      </c>
      <c r="H674" s="25">
        <v>20000.0</v>
      </c>
      <c r="I674" s="25">
        <v>20000.0</v>
      </c>
      <c r="J674" s="25">
        <v>20000.0</v>
      </c>
      <c r="K674" s="25">
        <v>20000.0</v>
      </c>
      <c r="L674" s="26">
        <v>45870.0</v>
      </c>
      <c r="M674" s="25">
        <v>19.0</v>
      </c>
      <c r="N674" s="27">
        <v>600.0</v>
      </c>
      <c r="O674" s="27" t="s">
        <v>1671</v>
      </c>
    </row>
    <row r="675" ht="15.75" customHeight="1">
      <c r="A675" s="24" t="s">
        <v>935</v>
      </c>
      <c r="B675" s="24" t="s">
        <v>1672</v>
      </c>
      <c r="C675" s="24" t="s">
        <v>95</v>
      </c>
      <c r="D675" s="24" t="s">
        <v>53</v>
      </c>
      <c r="E675" s="25">
        <v>8000.0</v>
      </c>
      <c r="F675" s="26">
        <v>45484.0</v>
      </c>
      <c r="G675" s="25">
        <v>46.0</v>
      </c>
      <c r="H675" s="25">
        <v>8000.0</v>
      </c>
      <c r="I675" s="25">
        <v>8000.0</v>
      </c>
      <c r="J675" s="25">
        <v>8000.0</v>
      </c>
      <c r="K675" s="25">
        <v>8000.0</v>
      </c>
      <c r="L675" s="25" t="s">
        <v>610</v>
      </c>
      <c r="M675" s="25">
        <v>46.0</v>
      </c>
      <c r="N675" s="27">
        <v>500.0</v>
      </c>
      <c r="O675" s="27" t="s">
        <v>1673</v>
      </c>
    </row>
    <row r="676" ht="15.75" customHeight="1">
      <c r="A676" s="24" t="s">
        <v>935</v>
      </c>
      <c r="B676" s="24" t="s">
        <v>1674</v>
      </c>
      <c r="C676" s="24" t="s">
        <v>95</v>
      </c>
      <c r="D676" s="24" t="s">
        <v>41</v>
      </c>
      <c r="E676" s="25">
        <v>18000.0</v>
      </c>
      <c r="F676" s="26">
        <v>45962.0</v>
      </c>
      <c r="G676" s="25">
        <v>46.0</v>
      </c>
      <c r="H676" s="25">
        <v>18000.0</v>
      </c>
      <c r="I676" s="25">
        <v>18000.0</v>
      </c>
      <c r="J676" s="25">
        <v>18000.0</v>
      </c>
      <c r="K676" s="25">
        <v>18000.0</v>
      </c>
      <c r="L676" s="25" t="s">
        <v>823</v>
      </c>
      <c r="M676" s="25">
        <v>46.0</v>
      </c>
      <c r="N676" s="27">
        <v>800.0</v>
      </c>
      <c r="O676" s="27" t="s">
        <v>1675</v>
      </c>
    </row>
    <row r="677" ht="15.75" customHeight="1">
      <c r="A677" s="24" t="s">
        <v>935</v>
      </c>
      <c r="B677" s="24" t="s">
        <v>1676</v>
      </c>
      <c r="C677" s="24" t="s">
        <v>95</v>
      </c>
      <c r="D677" s="24" t="s">
        <v>41</v>
      </c>
      <c r="E677" s="25">
        <v>25000.0</v>
      </c>
      <c r="F677" s="25" t="s">
        <v>1050</v>
      </c>
      <c r="G677" s="25">
        <v>26.0</v>
      </c>
      <c r="H677" s="25">
        <v>25000.0</v>
      </c>
      <c r="I677" s="25">
        <v>25000.0</v>
      </c>
      <c r="J677" s="25">
        <v>25000.0</v>
      </c>
      <c r="K677" s="25">
        <v>25000.0</v>
      </c>
      <c r="L677" s="25" t="s">
        <v>674</v>
      </c>
      <c r="M677" s="25">
        <v>28.0</v>
      </c>
      <c r="N677" s="27">
        <v>1250.0</v>
      </c>
      <c r="O677" s="27" t="s">
        <v>1677</v>
      </c>
    </row>
    <row r="678" ht="15.75" customHeight="1">
      <c r="A678" s="24" t="s">
        <v>935</v>
      </c>
      <c r="B678" s="24" t="s">
        <v>1678</v>
      </c>
      <c r="C678" s="24" t="s">
        <v>95</v>
      </c>
      <c r="D678" s="24" t="s">
        <v>124</v>
      </c>
      <c r="E678" s="25">
        <v>6000.0</v>
      </c>
      <c r="F678" s="25" t="s">
        <v>467</v>
      </c>
      <c r="G678" s="25">
        <v>13.0</v>
      </c>
      <c r="H678" s="25">
        <v>6000.0</v>
      </c>
      <c r="I678" s="25">
        <v>6000.0</v>
      </c>
      <c r="J678" s="25">
        <v>6000.0</v>
      </c>
      <c r="K678" s="25">
        <v>6000.0</v>
      </c>
      <c r="L678" s="25" t="s">
        <v>176</v>
      </c>
      <c r="M678" s="25">
        <v>13.0</v>
      </c>
      <c r="N678" s="27">
        <v>250.0</v>
      </c>
      <c r="O678" s="27" t="s">
        <v>1679</v>
      </c>
    </row>
    <row r="679" ht="15.75" customHeight="1">
      <c r="A679" s="24" t="s">
        <v>935</v>
      </c>
      <c r="B679" s="24" t="s">
        <v>1680</v>
      </c>
      <c r="C679" s="24" t="s">
        <v>95</v>
      </c>
      <c r="D679" s="24" t="s">
        <v>124</v>
      </c>
      <c r="E679" s="25">
        <v>3000.0</v>
      </c>
      <c r="F679" s="26">
        <v>45963.0</v>
      </c>
      <c r="G679" s="25">
        <v>1.0</v>
      </c>
      <c r="H679" s="25">
        <v>3000.0</v>
      </c>
      <c r="I679" s="25">
        <v>3000.0</v>
      </c>
      <c r="J679" s="25">
        <v>3000.0</v>
      </c>
      <c r="K679" s="25">
        <v>3000.0</v>
      </c>
      <c r="L679" s="26">
        <v>45993.0</v>
      </c>
      <c r="M679" s="25">
        <v>1.0</v>
      </c>
      <c r="N679" s="27">
        <v>100.0</v>
      </c>
      <c r="O679" s="27" t="s">
        <v>1681</v>
      </c>
    </row>
    <row r="680" ht="15.75" customHeight="1">
      <c r="A680" s="24" t="s">
        <v>935</v>
      </c>
      <c r="B680" s="24" t="s">
        <v>1682</v>
      </c>
      <c r="C680" s="24" t="s">
        <v>95</v>
      </c>
      <c r="D680" s="24" t="s">
        <v>41</v>
      </c>
      <c r="E680" s="25">
        <v>22000.0</v>
      </c>
      <c r="F680" s="25" t="s">
        <v>294</v>
      </c>
      <c r="G680" s="25">
        <v>49.0</v>
      </c>
      <c r="H680" s="25">
        <v>22000.0</v>
      </c>
      <c r="I680" s="25">
        <v>20857.1429</v>
      </c>
      <c r="J680" s="25">
        <v>22000.0</v>
      </c>
      <c r="K680" s="25">
        <v>18000.0</v>
      </c>
      <c r="L680" s="25" t="s">
        <v>325</v>
      </c>
      <c r="M680" s="25">
        <v>65.0</v>
      </c>
      <c r="N680" s="27">
        <v>550.0</v>
      </c>
      <c r="O680" s="27" t="s">
        <v>1683</v>
      </c>
    </row>
    <row r="681" ht="15.75" customHeight="1">
      <c r="A681" s="24" t="s">
        <v>935</v>
      </c>
      <c r="B681" s="24" t="s">
        <v>1684</v>
      </c>
      <c r="C681" s="24" t="s">
        <v>95</v>
      </c>
      <c r="D681" s="24" t="s">
        <v>53</v>
      </c>
      <c r="E681" s="25">
        <v>16500.0</v>
      </c>
      <c r="F681" s="25" t="s">
        <v>463</v>
      </c>
      <c r="G681" s="25">
        <v>43.0</v>
      </c>
      <c r="H681" s="25">
        <v>16500.0</v>
      </c>
      <c r="I681" s="25">
        <v>16500.0</v>
      </c>
      <c r="J681" s="25">
        <v>16500.0</v>
      </c>
      <c r="K681" s="25">
        <v>16500.0</v>
      </c>
      <c r="L681" s="26">
        <v>45932.0</v>
      </c>
      <c r="M681" s="25">
        <v>46.0</v>
      </c>
      <c r="N681" s="27">
        <v>500.0</v>
      </c>
      <c r="O681" s="27" t="s">
        <v>1685</v>
      </c>
    </row>
    <row r="682" ht="15.75" customHeight="1">
      <c r="A682" s="24" t="s">
        <v>935</v>
      </c>
      <c r="B682" s="24" t="s">
        <v>1686</v>
      </c>
      <c r="C682" s="24" t="s">
        <v>95</v>
      </c>
      <c r="D682" s="24" t="s">
        <v>53</v>
      </c>
      <c r="E682" s="25">
        <v>18000.0</v>
      </c>
      <c r="F682" s="26">
        <v>45485.0</v>
      </c>
      <c r="G682" s="25">
        <v>58.0</v>
      </c>
      <c r="H682" s="25">
        <v>18000.0</v>
      </c>
      <c r="I682" s="25">
        <v>17120.6897</v>
      </c>
      <c r="J682" s="25">
        <v>18000.0</v>
      </c>
      <c r="K682" s="25">
        <v>15000.0</v>
      </c>
      <c r="L682" s="25" t="s">
        <v>109</v>
      </c>
      <c r="M682" s="25">
        <v>105.0</v>
      </c>
      <c r="N682" s="27">
        <v>700.0</v>
      </c>
      <c r="O682" s="27" t="s">
        <v>1687</v>
      </c>
    </row>
    <row r="683" ht="15.75" customHeight="1">
      <c r="A683" s="24" t="s">
        <v>935</v>
      </c>
      <c r="B683" s="24" t="s">
        <v>1688</v>
      </c>
      <c r="C683" s="24" t="s">
        <v>95</v>
      </c>
      <c r="D683" s="24" t="s">
        <v>41</v>
      </c>
      <c r="E683" s="25">
        <v>15000.0</v>
      </c>
      <c r="F683" s="25" t="s">
        <v>104</v>
      </c>
      <c r="G683" s="25">
        <v>6.0</v>
      </c>
      <c r="H683" s="25">
        <v>15000.0</v>
      </c>
      <c r="I683" s="25">
        <v>15000.0</v>
      </c>
      <c r="J683" s="25">
        <v>15000.0</v>
      </c>
      <c r="K683" s="25">
        <v>15000.0</v>
      </c>
      <c r="L683" s="25" t="s">
        <v>423</v>
      </c>
      <c r="M683" s="25">
        <v>8.0</v>
      </c>
      <c r="N683" s="27">
        <v>600.0</v>
      </c>
      <c r="O683" s="27" t="s">
        <v>1689</v>
      </c>
    </row>
    <row r="684" ht="15.75" customHeight="1">
      <c r="A684" s="24" t="s">
        <v>935</v>
      </c>
      <c r="B684" s="24" t="s">
        <v>1690</v>
      </c>
      <c r="C684" s="24" t="s">
        <v>95</v>
      </c>
      <c r="D684" s="24" t="s">
        <v>41</v>
      </c>
      <c r="E684" s="25">
        <v>11000.0</v>
      </c>
      <c r="F684" s="25" t="s">
        <v>121</v>
      </c>
      <c r="G684" s="25">
        <v>10.0</v>
      </c>
      <c r="H684" s="25">
        <v>11000.0</v>
      </c>
      <c r="I684" s="25">
        <v>11000.0</v>
      </c>
      <c r="J684" s="25">
        <v>11000.0</v>
      </c>
      <c r="K684" s="25">
        <v>11000.0</v>
      </c>
      <c r="L684" s="25" t="s">
        <v>916</v>
      </c>
      <c r="M684" s="25">
        <v>10.0</v>
      </c>
      <c r="N684" s="27">
        <v>800.0</v>
      </c>
      <c r="O684" s="27" t="s">
        <v>1691</v>
      </c>
    </row>
    <row r="685" ht="15.75" customHeight="1">
      <c r="A685" s="24" t="s">
        <v>935</v>
      </c>
      <c r="B685" s="24" t="s">
        <v>1692</v>
      </c>
      <c r="C685" s="24" t="s">
        <v>95</v>
      </c>
      <c r="D685" s="24" t="s">
        <v>37</v>
      </c>
      <c r="E685" s="25">
        <v>22000.0</v>
      </c>
      <c r="F685" s="25" t="s">
        <v>325</v>
      </c>
      <c r="G685" s="25">
        <v>49.0</v>
      </c>
      <c r="H685" s="25">
        <v>40000.0</v>
      </c>
      <c r="I685" s="25">
        <v>23530.6122</v>
      </c>
      <c r="J685" s="25">
        <v>22000.0</v>
      </c>
      <c r="K685" s="25">
        <v>22000.0</v>
      </c>
      <c r="L685" s="25" t="s">
        <v>420</v>
      </c>
      <c r="M685" s="25">
        <v>62.0</v>
      </c>
      <c r="N685" s="27">
        <v>1550.0</v>
      </c>
      <c r="O685" s="27" t="s">
        <v>1693</v>
      </c>
    </row>
    <row r="686" ht="15.75" customHeight="1">
      <c r="A686" s="24" t="s">
        <v>935</v>
      </c>
      <c r="B686" s="24" t="s">
        <v>1694</v>
      </c>
      <c r="C686" s="24" t="s">
        <v>95</v>
      </c>
      <c r="D686" s="24" t="s">
        <v>53</v>
      </c>
      <c r="E686" s="25">
        <v>18000.0</v>
      </c>
      <c r="F686" s="26">
        <v>45392.0</v>
      </c>
      <c r="G686" s="25">
        <v>22.0</v>
      </c>
      <c r="H686" s="25">
        <v>18000.0</v>
      </c>
      <c r="I686" s="25">
        <v>18000.0</v>
      </c>
      <c r="J686" s="25">
        <v>18000.0</v>
      </c>
      <c r="K686" s="25">
        <v>18000.0</v>
      </c>
      <c r="L686" s="25" t="s">
        <v>278</v>
      </c>
      <c r="M686" s="25">
        <v>22.0</v>
      </c>
      <c r="N686" s="27">
        <v>475.0</v>
      </c>
      <c r="O686" s="27" t="s">
        <v>1695</v>
      </c>
    </row>
    <row r="687" ht="15.75" customHeight="1">
      <c r="A687" s="24" t="s">
        <v>935</v>
      </c>
      <c r="B687" s="24" t="s">
        <v>1696</v>
      </c>
      <c r="C687" s="24" t="s">
        <v>95</v>
      </c>
      <c r="D687" s="24" t="s">
        <v>53</v>
      </c>
      <c r="E687" s="25">
        <v>12000.0</v>
      </c>
      <c r="F687" s="26">
        <v>45361.0</v>
      </c>
      <c r="G687" s="25">
        <v>65.0</v>
      </c>
      <c r="H687" s="25">
        <v>12000.0</v>
      </c>
      <c r="I687" s="25">
        <v>12000.0</v>
      </c>
      <c r="J687" s="25">
        <v>12000.0</v>
      </c>
      <c r="K687" s="25">
        <v>12000.0</v>
      </c>
      <c r="L687" s="25" t="s">
        <v>223</v>
      </c>
      <c r="M687" s="25">
        <v>107.0</v>
      </c>
      <c r="N687" s="27">
        <v>400.0</v>
      </c>
      <c r="O687" s="27" t="s">
        <v>1697</v>
      </c>
    </row>
    <row r="688" ht="15.75" customHeight="1">
      <c r="A688" s="24" t="s">
        <v>935</v>
      </c>
      <c r="B688" s="24" t="s">
        <v>1698</v>
      </c>
      <c r="C688" s="24" t="s">
        <v>95</v>
      </c>
      <c r="D688" s="24" t="s">
        <v>53</v>
      </c>
      <c r="E688" s="25">
        <v>13000.0</v>
      </c>
      <c r="F688" s="26">
        <v>45964.0</v>
      </c>
      <c r="G688" s="25">
        <v>9.0</v>
      </c>
      <c r="H688" s="25">
        <v>13000.0</v>
      </c>
      <c r="I688" s="25">
        <v>13000.0</v>
      </c>
      <c r="J688" s="25">
        <v>13000.0</v>
      </c>
      <c r="K688" s="25">
        <v>13000.0</v>
      </c>
      <c r="L688" s="25" t="s">
        <v>156</v>
      </c>
      <c r="M688" s="25">
        <v>9.0</v>
      </c>
      <c r="N688" s="27">
        <v>896.0</v>
      </c>
      <c r="O688" s="27" t="s">
        <v>1699</v>
      </c>
    </row>
    <row r="689" ht="15.75" customHeight="1">
      <c r="A689" s="24" t="s">
        <v>935</v>
      </c>
      <c r="B689" s="24" t="s">
        <v>1700</v>
      </c>
      <c r="C689" s="24" t="s">
        <v>95</v>
      </c>
      <c r="D689" s="24" t="s">
        <v>124</v>
      </c>
      <c r="E689" s="25">
        <v>8000.0</v>
      </c>
      <c r="F689" s="25" t="s">
        <v>502</v>
      </c>
      <c r="G689" s="25">
        <v>17.0</v>
      </c>
      <c r="H689" s="25">
        <v>8000.0</v>
      </c>
      <c r="I689" s="25">
        <v>7647.05882</v>
      </c>
      <c r="J689" s="25">
        <v>8000.0</v>
      </c>
      <c r="K689" s="25">
        <v>6000.0</v>
      </c>
      <c r="L689" s="25" t="s">
        <v>149</v>
      </c>
      <c r="M689" s="25">
        <v>17.0</v>
      </c>
      <c r="N689" s="27">
        <v>250.0</v>
      </c>
      <c r="O689" s="27" t="s">
        <v>1701</v>
      </c>
    </row>
    <row r="690" ht="15.75" customHeight="1">
      <c r="A690" s="24" t="s">
        <v>935</v>
      </c>
      <c r="B690" s="24" t="s">
        <v>1702</v>
      </c>
      <c r="C690" s="24" t="s">
        <v>95</v>
      </c>
      <c r="D690" s="24" t="s">
        <v>53</v>
      </c>
      <c r="E690" s="25">
        <v>10000.0</v>
      </c>
      <c r="F690" s="26">
        <v>45689.0</v>
      </c>
      <c r="G690" s="25">
        <v>28.0</v>
      </c>
      <c r="H690" s="25">
        <v>10000.0</v>
      </c>
      <c r="I690" s="25">
        <v>10000.0</v>
      </c>
      <c r="J690" s="25">
        <v>10000.0</v>
      </c>
      <c r="K690" s="25">
        <v>10000.0</v>
      </c>
      <c r="L690" s="25" t="s">
        <v>288</v>
      </c>
      <c r="M690" s="25">
        <v>28.0</v>
      </c>
      <c r="N690" s="27">
        <v>600.0</v>
      </c>
      <c r="O690" s="27" t="s">
        <v>1703</v>
      </c>
    </row>
    <row r="691" ht="15.75" customHeight="1">
      <c r="A691" s="24" t="s">
        <v>935</v>
      </c>
      <c r="B691" s="24" t="s">
        <v>1704</v>
      </c>
      <c r="C691" s="24" t="s">
        <v>95</v>
      </c>
      <c r="D691" s="24" t="s">
        <v>41</v>
      </c>
      <c r="E691" s="25">
        <v>29000.0</v>
      </c>
      <c r="F691" s="25" t="s">
        <v>121</v>
      </c>
      <c r="G691" s="25">
        <v>31.0</v>
      </c>
      <c r="H691" s="25">
        <v>29000.0</v>
      </c>
      <c r="I691" s="25">
        <v>29000.0</v>
      </c>
      <c r="J691" s="25">
        <v>29000.0</v>
      </c>
      <c r="K691" s="25">
        <v>29000.0</v>
      </c>
      <c r="L691" s="26">
        <v>45778.0</v>
      </c>
      <c r="M691" s="25">
        <v>49.0</v>
      </c>
      <c r="N691" s="27">
        <v>600.0</v>
      </c>
      <c r="O691" s="27" t="s">
        <v>1705</v>
      </c>
    </row>
    <row r="692" ht="15.75" customHeight="1">
      <c r="A692" s="24" t="s">
        <v>935</v>
      </c>
      <c r="B692" s="24" t="s">
        <v>1706</v>
      </c>
      <c r="C692" s="24" t="s">
        <v>95</v>
      </c>
      <c r="D692" s="24" t="s">
        <v>41</v>
      </c>
      <c r="E692" s="25">
        <v>35000.0</v>
      </c>
      <c r="F692" s="26">
        <v>45360.0</v>
      </c>
      <c r="G692" s="25">
        <v>43.0</v>
      </c>
      <c r="H692" s="25">
        <v>36000.0</v>
      </c>
      <c r="I692" s="25">
        <v>35325.5814</v>
      </c>
      <c r="J692" s="25">
        <v>35000.0</v>
      </c>
      <c r="K692" s="25">
        <v>35000.0</v>
      </c>
      <c r="L692" s="26">
        <v>45455.0</v>
      </c>
      <c r="M692" s="25">
        <v>94.0</v>
      </c>
      <c r="N692" s="27">
        <v>950.0</v>
      </c>
      <c r="O692" s="27" t="s">
        <v>1707</v>
      </c>
    </row>
    <row r="693" ht="15.75" customHeight="1">
      <c r="A693" s="24" t="s">
        <v>935</v>
      </c>
      <c r="B693" s="24" t="s">
        <v>1708</v>
      </c>
      <c r="C693" s="24" t="s">
        <v>95</v>
      </c>
      <c r="D693" s="24" t="s">
        <v>53</v>
      </c>
      <c r="E693" s="25">
        <v>16000.0</v>
      </c>
      <c r="F693" s="26">
        <v>45748.0</v>
      </c>
      <c r="G693" s="25">
        <v>46.0</v>
      </c>
      <c r="H693" s="25">
        <v>16000.0</v>
      </c>
      <c r="I693" s="25">
        <v>16000.0</v>
      </c>
      <c r="J693" s="25">
        <v>16000.0</v>
      </c>
      <c r="K693" s="25">
        <v>16000.0</v>
      </c>
      <c r="L693" s="25" t="s">
        <v>231</v>
      </c>
      <c r="M693" s="25">
        <v>46.0</v>
      </c>
      <c r="N693" s="27">
        <v>450.0</v>
      </c>
      <c r="O693" s="27" t="s">
        <v>1709</v>
      </c>
    </row>
    <row r="694" ht="15.75" customHeight="1">
      <c r="A694" s="24" t="s">
        <v>935</v>
      </c>
      <c r="B694" s="24" t="s">
        <v>1710</v>
      </c>
      <c r="C694" s="24" t="s">
        <v>95</v>
      </c>
      <c r="D694" s="24" t="s">
        <v>41</v>
      </c>
      <c r="E694" s="25">
        <v>16000.0</v>
      </c>
      <c r="F694" s="26">
        <v>45392.0</v>
      </c>
      <c r="G694" s="25">
        <v>1.0</v>
      </c>
      <c r="H694" s="25">
        <v>16000.0</v>
      </c>
      <c r="I694" s="25">
        <v>16000.0</v>
      </c>
      <c r="J694" s="25">
        <v>16000.0</v>
      </c>
      <c r="K694" s="25">
        <v>16000.0</v>
      </c>
      <c r="L694" s="26">
        <v>45422.0</v>
      </c>
      <c r="M694" s="25">
        <v>1.0</v>
      </c>
      <c r="N694" s="27">
        <v>1000.0</v>
      </c>
      <c r="O694" s="27" t="s">
        <v>1711</v>
      </c>
    </row>
    <row r="695" ht="15.75" customHeight="1">
      <c r="A695" s="24" t="s">
        <v>935</v>
      </c>
      <c r="B695" s="24" t="s">
        <v>1712</v>
      </c>
      <c r="C695" s="24" t="s">
        <v>95</v>
      </c>
      <c r="D695" s="24" t="s">
        <v>41</v>
      </c>
      <c r="E695" s="25">
        <v>27000.0</v>
      </c>
      <c r="F695" s="26">
        <v>45547.0</v>
      </c>
      <c r="G695" s="25">
        <v>41.0</v>
      </c>
      <c r="H695" s="25">
        <v>27000.0</v>
      </c>
      <c r="I695" s="25">
        <v>27000.0</v>
      </c>
      <c r="J695" s="25">
        <v>27000.0</v>
      </c>
      <c r="K695" s="25">
        <v>27000.0</v>
      </c>
      <c r="L695" s="25" t="s">
        <v>161</v>
      </c>
      <c r="M695" s="25">
        <v>46.0</v>
      </c>
      <c r="N695" s="27">
        <v>900.0</v>
      </c>
      <c r="O695" s="27" t="s">
        <v>1713</v>
      </c>
    </row>
    <row r="696" ht="15.75" customHeight="1">
      <c r="A696" s="24" t="s">
        <v>935</v>
      </c>
      <c r="B696" s="24" t="s">
        <v>1714</v>
      </c>
      <c r="C696" s="24" t="s">
        <v>95</v>
      </c>
      <c r="D696" s="24" t="s">
        <v>124</v>
      </c>
      <c r="E696" s="25">
        <v>12000.0</v>
      </c>
      <c r="F696" s="28">
        <v>45608.0</v>
      </c>
      <c r="G696" s="25">
        <v>41.0</v>
      </c>
      <c r="H696" s="25">
        <v>12000.0</v>
      </c>
      <c r="I696" s="25">
        <v>12000.0</v>
      </c>
      <c r="J696" s="25">
        <v>12000.0</v>
      </c>
      <c r="K696" s="25">
        <v>12000.0</v>
      </c>
      <c r="L696" s="25" t="s">
        <v>556</v>
      </c>
      <c r="M696" s="25">
        <v>46.0</v>
      </c>
      <c r="N696" s="27">
        <v>300.0</v>
      </c>
      <c r="O696" s="27" t="s">
        <v>1715</v>
      </c>
    </row>
    <row r="697" ht="15.75" customHeight="1">
      <c r="A697" s="24" t="s">
        <v>935</v>
      </c>
      <c r="B697" s="24" t="s">
        <v>1716</v>
      </c>
      <c r="C697" s="24" t="s">
        <v>95</v>
      </c>
      <c r="D697" s="24" t="s">
        <v>41</v>
      </c>
      <c r="E697" s="25">
        <v>18000.0</v>
      </c>
      <c r="F697" s="25" t="s">
        <v>563</v>
      </c>
      <c r="G697" s="25">
        <v>47.0</v>
      </c>
      <c r="H697" s="25">
        <v>18000.0</v>
      </c>
      <c r="I697" s="25">
        <v>18000.0</v>
      </c>
      <c r="J697" s="25">
        <v>18000.0</v>
      </c>
      <c r="K697" s="25">
        <v>18000.0</v>
      </c>
      <c r="L697" s="25" t="s">
        <v>389</v>
      </c>
      <c r="M697" s="25">
        <v>47.0</v>
      </c>
      <c r="N697" s="27">
        <v>700.0</v>
      </c>
      <c r="O697" s="27" t="s">
        <v>1717</v>
      </c>
    </row>
    <row r="698" ht="15.75" customHeight="1">
      <c r="A698" s="24" t="s">
        <v>935</v>
      </c>
      <c r="B698" s="24" t="s">
        <v>1718</v>
      </c>
      <c r="C698" s="24" t="s">
        <v>95</v>
      </c>
      <c r="D698" s="24" t="s">
        <v>53</v>
      </c>
      <c r="E698" s="25">
        <v>15000.0</v>
      </c>
      <c r="F698" s="25" t="s">
        <v>502</v>
      </c>
      <c r="G698" s="25">
        <v>47.0</v>
      </c>
      <c r="H698" s="25">
        <v>15000.0</v>
      </c>
      <c r="I698" s="25">
        <v>14319.1489</v>
      </c>
      <c r="J698" s="25">
        <v>15000.0</v>
      </c>
      <c r="K698" s="25">
        <v>13000.0</v>
      </c>
      <c r="L698" s="25" t="s">
        <v>481</v>
      </c>
      <c r="M698" s="25">
        <v>46.0</v>
      </c>
      <c r="N698" s="27">
        <v>350.0</v>
      </c>
      <c r="O698" s="27" t="s">
        <v>1719</v>
      </c>
    </row>
    <row r="699" ht="15.75" customHeight="1">
      <c r="A699" s="24" t="s">
        <v>935</v>
      </c>
      <c r="B699" s="24" t="s">
        <v>1720</v>
      </c>
      <c r="C699" s="24" t="s">
        <v>95</v>
      </c>
      <c r="D699" s="24" t="s">
        <v>124</v>
      </c>
      <c r="E699" s="25">
        <v>8000.0</v>
      </c>
      <c r="F699" s="25" t="s">
        <v>258</v>
      </c>
      <c r="G699" s="25">
        <v>55.0</v>
      </c>
      <c r="H699" s="25">
        <v>8000.0</v>
      </c>
      <c r="I699" s="25">
        <v>8000.0</v>
      </c>
      <c r="J699" s="25">
        <v>8000.0</v>
      </c>
      <c r="K699" s="25">
        <v>8000.0</v>
      </c>
      <c r="L699" s="25" t="s">
        <v>109</v>
      </c>
      <c r="M699" s="25">
        <v>90.0</v>
      </c>
      <c r="N699" s="27">
        <v>200.0</v>
      </c>
      <c r="O699" s="27" t="s">
        <v>1721</v>
      </c>
    </row>
    <row r="700" ht="15.75" customHeight="1">
      <c r="A700" s="24" t="s">
        <v>935</v>
      </c>
      <c r="B700" s="24" t="s">
        <v>1722</v>
      </c>
      <c r="C700" s="24" t="s">
        <v>95</v>
      </c>
      <c r="D700" s="24" t="s">
        <v>53</v>
      </c>
      <c r="E700" s="25">
        <v>12000.0</v>
      </c>
      <c r="F700" s="25" t="s">
        <v>1581</v>
      </c>
      <c r="G700" s="25">
        <v>10.0</v>
      </c>
      <c r="H700" s="25">
        <v>12000.0</v>
      </c>
      <c r="I700" s="25">
        <v>12000.0</v>
      </c>
      <c r="J700" s="25">
        <v>12000.0</v>
      </c>
      <c r="K700" s="25">
        <v>12000.0</v>
      </c>
      <c r="L700" s="28">
        <v>45636.0</v>
      </c>
      <c r="M700" s="25">
        <v>24.0</v>
      </c>
      <c r="N700" s="27">
        <v>700.0</v>
      </c>
      <c r="O700" s="27" t="s">
        <v>1723</v>
      </c>
    </row>
    <row r="701" ht="15.75" customHeight="1">
      <c r="A701" s="24" t="s">
        <v>935</v>
      </c>
      <c r="B701" s="24" t="s">
        <v>1724</v>
      </c>
      <c r="C701" s="24" t="s">
        <v>131</v>
      </c>
      <c r="D701" s="24" t="s">
        <v>41</v>
      </c>
      <c r="E701" s="29"/>
      <c r="F701" s="25" t="s">
        <v>125</v>
      </c>
      <c r="G701" s="25">
        <v>35.0</v>
      </c>
      <c r="H701" s="29"/>
      <c r="I701" s="29"/>
      <c r="J701" s="29"/>
      <c r="K701" s="29"/>
      <c r="L701" s="25" t="s">
        <v>109</v>
      </c>
      <c r="M701" s="25">
        <v>35.0</v>
      </c>
      <c r="N701" s="27">
        <v>780.0</v>
      </c>
      <c r="O701" s="27" t="s">
        <v>1725</v>
      </c>
    </row>
    <row r="702" ht="15.75" customHeight="1">
      <c r="A702" s="24" t="s">
        <v>935</v>
      </c>
      <c r="B702" s="24" t="s">
        <v>1726</v>
      </c>
      <c r="C702" s="24" t="s">
        <v>95</v>
      </c>
      <c r="D702" s="24" t="s">
        <v>53</v>
      </c>
      <c r="E702" s="25">
        <v>15000.0</v>
      </c>
      <c r="F702" s="25" t="s">
        <v>502</v>
      </c>
      <c r="G702" s="25">
        <v>30.0</v>
      </c>
      <c r="H702" s="25">
        <v>15000.0</v>
      </c>
      <c r="I702" s="25">
        <v>15000.0</v>
      </c>
      <c r="J702" s="25">
        <v>15000.0</v>
      </c>
      <c r="K702" s="25">
        <v>15000.0</v>
      </c>
      <c r="L702" s="25" t="s">
        <v>757</v>
      </c>
      <c r="M702" s="25">
        <v>30.0</v>
      </c>
      <c r="N702" s="27">
        <v>500.0</v>
      </c>
      <c r="O702" s="27" t="s">
        <v>1727</v>
      </c>
    </row>
    <row r="703" ht="15.75" customHeight="1">
      <c r="A703" s="24" t="s">
        <v>935</v>
      </c>
      <c r="B703" s="24" t="s">
        <v>1728</v>
      </c>
      <c r="C703" s="24" t="s">
        <v>95</v>
      </c>
      <c r="D703" s="24" t="s">
        <v>53</v>
      </c>
      <c r="E703" s="25">
        <v>15000.0</v>
      </c>
      <c r="F703" s="25" t="s">
        <v>622</v>
      </c>
      <c r="G703" s="25">
        <v>23.0</v>
      </c>
      <c r="H703" s="25">
        <v>15000.0</v>
      </c>
      <c r="I703" s="25">
        <v>15000.0</v>
      </c>
      <c r="J703" s="25">
        <v>15000.0</v>
      </c>
      <c r="K703" s="25">
        <v>15000.0</v>
      </c>
      <c r="L703" s="25" t="s">
        <v>109</v>
      </c>
      <c r="M703" s="25">
        <v>23.0</v>
      </c>
      <c r="N703" s="27">
        <v>500.0</v>
      </c>
      <c r="O703" s="27" t="s">
        <v>1729</v>
      </c>
    </row>
    <row r="704" ht="15.75" customHeight="1">
      <c r="A704" s="24" t="s">
        <v>935</v>
      </c>
      <c r="B704" s="24" t="s">
        <v>1730</v>
      </c>
      <c r="C704" s="24" t="s">
        <v>95</v>
      </c>
      <c r="D704" s="24" t="s">
        <v>124</v>
      </c>
      <c r="E704" s="25">
        <v>11000.0</v>
      </c>
      <c r="F704" s="26">
        <v>45964.0</v>
      </c>
      <c r="G704" s="25">
        <v>11.0</v>
      </c>
      <c r="H704" s="25">
        <v>11000.0</v>
      </c>
      <c r="I704" s="25">
        <v>11000.0</v>
      </c>
      <c r="J704" s="25">
        <v>11000.0</v>
      </c>
      <c r="K704" s="25">
        <v>11000.0</v>
      </c>
      <c r="L704" s="25" t="s">
        <v>109</v>
      </c>
      <c r="M704" s="25">
        <v>11.0</v>
      </c>
      <c r="N704" s="27">
        <v>250.0</v>
      </c>
      <c r="O704" s="27" t="s">
        <v>1731</v>
      </c>
    </row>
    <row r="705" ht="15.75" customHeight="1">
      <c r="A705" s="24" t="s">
        <v>935</v>
      </c>
      <c r="B705" s="24" t="s">
        <v>1732</v>
      </c>
      <c r="C705" s="24" t="s">
        <v>1366</v>
      </c>
      <c r="D705" s="24" t="s">
        <v>55</v>
      </c>
      <c r="E705" s="25">
        <v>700000.0</v>
      </c>
      <c r="F705" s="25" t="s">
        <v>288</v>
      </c>
      <c r="G705" s="25">
        <v>15.0</v>
      </c>
      <c r="H705" s="25">
        <v>700000.0</v>
      </c>
      <c r="I705" s="25">
        <v>700000.0</v>
      </c>
      <c r="J705" s="25">
        <v>700000.0</v>
      </c>
      <c r="K705" s="25">
        <v>700000.0</v>
      </c>
      <c r="L705" s="25" t="s">
        <v>109</v>
      </c>
      <c r="M705" s="25">
        <v>51.0</v>
      </c>
      <c r="N705" s="27">
        <v>15600.0</v>
      </c>
      <c r="O705" s="27" t="s">
        <v>1733</v>
      </c>
    </row>
    <row r="706" ht="15.75" customHeight="1">
      <c r="A706" s="24" t="s">
        <v>935</v>
      </c>
      <c r="B706" s="24" t="s">
        <v>1734</v>
      </c>
      <c r="C706" s="24" t="s">
        <v>95</v>
      </c>
      <c r="D706" s="24" t="s">
        <v>53</v>
      </c>
      <c r="E706" s="25">
        <v>20000.0</v>
      </c>
      <c r="F706" s="25" t="s">
        <v>487</v>
      </c>
      <c r="G706" s="25">
        <v>21.0</v>
      </c>
      <c r="H706" s="25">
        <v>20000.0</v>
      </c>
      <c r="I706" s="25">
        <v>20000.0</v>
      </c>
      <c r="J706" s="25">
        <v>20000.0</v>
      </c>
      <c r="K706" s="25">
        <v>20000.0</v>
      </c>
      <c r="L706" s="28">
        <v>45718.0</v>
      </c>
      <c r="M706" s="25">
        <v>20.0</v>
      </c>
      <c r="N706" s="27">
        <v>1000.0</v>
      </c>
      <c r="O706" s="27" t="s">
        <v>1735</v>
      </c>
    </row>
    <row r="707" ht="15.75" customHeight="1">
      <c r="A707" s="24" t="s">
        <v>935</v>
      </c>
      <c r="B707" s="24" t="s">
        <v>1736</v>
      </c>
      <c r="C707" s="24" t="s">
        <v>95</v>
      </c>
      <c r="D707" s="24" t="s">
        <v>41</v>
      </c>
      <c r="E707" s="25">
        <v>14000.0</v>
      </c>
      <c r="F707" s="26">
        <v>45452.0</v>
      </c>
      <c r="G707" s="25">
        <v>131.0</v>
      </c>
      <c r="H707" s="25">
        <v>18000.0</v>
      </c>
      <c r="I707" s="25">
        <v>14755.7252</v>
      </c>
      <c r="J707" s="25">
        <v>14000.0</v>
      </c>
      <c r="K707" s="25">
        <v>14000.0</v>
      </c>
      <c r="L707" s="25" t="s">
        <v>122</v>
      </c>
      <c r="M707" s="25">
        <v>169.0</v>
      </c>
      <c r="N707" s="27">
        <v>600.0</v>
      </c>
      <c r="O707" s="27" t="s">
        <v>1737</v>
      </c>
    </row>
    <row r="708" ht="15.75" customHeight="1">
      <c r="A708" s="24" t="s">
        <v>935</v>
      </c>
      <c r="B708" s="24" t="s">
        <v>1738</v>
      </c>
      <c r="C708" s="24" t="s">
        <v>95</v>
      </c>
      <c r="D708" s="24" t="s">
        <v>53</v>
      </c>
      <c r="E708" s="25">
        <v>16000.0</v>
      </c>
      <c r="F708" s="25" t="s">
        <v>121</v>
      </c>
      <c r="G708" s="25">
        <v>11.0</v>
      </c>
      <c r="H708" s="25">
        <v>16000.0</v>
      </c>
      <c r="I708" s="25">
        <v>16000.0</v>
      </c>
      <c r="J708" s="25">
        <v>16000.0</v>
      </c>
      <c r="K708" s="25">
        <v>16000.0</v>
      </c>
      <c r="L708" s="25" t="s">
        <v>698</v>
      </c>
      <c r="M708" s="25">
        <v>11.0</v>
      </c>
      <c r="N708" s="27">
        <v>600.0</v>
      </c>
      <c r="O708" s="27" t="s">
        <v>1739</v>
      </c>
    </row>
    <row r="709" ht="15.75" customHeight="1">
      <c r="A709" s="24" t="s">
        <v>935</v>
      </c>
      <c r="B709" s="24" t="s">
        <v>1740</v>
      </c>
      <c r="C709" s="24" t="s">
        <v>95</v>
      </c>
      <c r="D709" s="24" t="s">
        <v>53</v>
      </c>
      <c r="E709" s="25">
        <v>15000.0</v>
      </c>
      <c r="F709" s="25" t="s">
        <v>520</v>
      </c>
      <c r="G709" s="25">
        <v>2.0</v>
      </c>
      <c r="H709" s="25">
        <v>15000.0</v>
      </c>
      <c r="I709" s="25">
        <v>15000.0</v>
      </c>
      <c r="J709" s="25">
        <v>15000.0</v>
      </c>
      <c r="K709" s="25">
        <v>15000.0</v>
      </c>
      <c r="L709" s="25" t="s">
        <v>330</v>
      </c>
      <c r="M709" s="25">
        <v>2.0</v>
      </c>
      <c r="N709" s="27">
        <v>400.0</v>
      </c>
      <c r="O709" s="27" t="s">
        <v>1741</v>
      </c>
    </row>
    <row r="710" ht="15.75" customHeight="1">
      <c r="A710" s="24" t="s">
        <v>935</v>
      </c>
      <c r="B710" s="24" t="s">
        <v>1742</v>
      </c>
      <c r="C710" s="24" t="s">
        <v>95</v>
      </c>
      <c r="D710" s="24" t="s">
        <v>124</v>
      </c>
      <c r="E710" s="25">
        <v>6000.0</v>
      </c>
      <c r="F710" s="26">
        <v>45810.0</v>
      </c>
      <c r="G710" s="25">
        <v>12.0</v>
      </c>
      <c r="H710" s="25">
        <v>6000.0</v>
      </c>
      <c r="I710" s="25">
        <v>6000.0</v>
      </c>
      <c r="J710" s="25">
        <v>6000.0</v>
      </c>
      <c r="K710" s="25">
        <v>6000.0</v>
      </c>
      <c r="L710" s="25" t="s">
        <v>230</v>
      </c>
      <c r="M710" s="25">
        <v>12.0</v>
      </c>
      <c r="N710" s="27">
        <v>200.0</v>
      </c>
      <c r="O710" s="27" t="s">
        <v>1743</v>
      </c>
    </row>
    <row r="711" ht="15.75" customHeight="1">
      <c r="A711" s="24" t="s">
        <v>935</v>
      </c>
      <c r="B711" s="24" t="s">
        <v>1744</v>
      </c>
      <c r="C711" s="24" t="s">
        <v>95</v>
      </c>
      <c r="D711" s="24" t="s">
        <v>41</v>
      </c>
      <c r="E711" s="25">
        <v>18000.0</v>
      </c>
      <c r="F711" s="25" t="s">
        <v>1745</v>
      </c>
      <c r="G711" s="25">
        <v>2.0</v>
      </c>
      <c r="H711" s="25">
        <v>18000.0</v>
      </c>
      <c r="I711" s="25">
        <v>18000.0</v>
      </c>
      <c r="J711" s="25">
        <v>18000.0</v>
      </c>
      <c r="K711" s="25">
        <v>18000.0</v>
      </c>
      <c r="L711" s="26">
        <v>45361.0</v>
      </c>
      <c r="M711" s="25">
        <v>42.0</v>
      </c>
      <c r="N711" s="27">
        <v>900.0</v>
      </c>
      <c r="O711" s="27" t="s">
        <v>1746</v>
      </c>
    </row>
    <row r="712" ht="15.75" customHeight="1">
      <c r="A712" s="24" t="s">
        <v>935</v>
      </c>
      <c r="B712" s="24" t="s">
        <v>1747</v>
      </c>
      <c r="C712" s="24" t="s">
        <v>95</v>
      </c>
      <c r="D712" s="24" t="s">
        <v>53</v>
      </c>
      <c r="E712" s="25">
        <v>10000.0</v>
      </c>
      <c r="F712" s="25" t="s">
        <v>357</v>
      </c>
      <c r="G712" s="25">
        <v>33.0</v>
      </c>
      <c r="H712" s="25">
        <v>10000.0</v>
      </c>
      <c r="I712" s="25">
        <v>10000.0</v>
      </c>
      <c r="J712" s="25">
        <v>10000.0</v>
      </c>
      <c r="K712" s="25">
        <v>10000.0</v>
      </c>
      <c r="L712" s="25" t="s">
        <v>109</v>
      </c>
      <c r="M712" s="25">
        <v>33.0</v>
      </c>
      <c r="N712" s="27">
        <v>400.0</v>
      </c>
      <c r="O712" s="27" t="s">
        <v>1748</v>
      </c>
    </row>
    <row r="713" ht="15.75" customHeight="1">
      <c r="A713" s="24" t="s">
        <v>935</v>
      </c>
      <c r="B713" s="24" t="s">
        <v>1749</v>
      </c>
      <c r="C713" s="24" t="s">
        <v>95</v>
      </c>
      <c r="D713" s="24" t="s">
        <v>53</v>
      </c>
      <c r="E713" s="25">
        <v>14000.0</v>
      </c>
      <c r="F713" s="25" t="s">
        <v>226</v>
      </c>
      <c r="G713" s="25">
        <v>1.0</v>
      </c>
      <c r="H713" s="25">
        <v>14000.0</v>
      </c>
      <c r="I713" s="25">
        <v>14000.0</v>
      </c>
      <c r="J713" s="25">
        <v>14000.0</v>
      </c>
      <c r="K713" s="25">
        <v>14000.0</v>
      </c>
      <c r="L713" s="25" t="s">
        <v>481</v>
      </c>
      <c r="M713" s="25">
        <v>1.0</v>
      </c>
      <c r="N713" s="27">
        <v>400.0</v>
      </c>
      <c r="O713" s="27" t="s">
        <v>1750</v>
      </c>
    </row>
    <row r="714" ht="15.75" customHeight="1">
      <c r="A714" s="24" t="s">
        <v>935</v>
      </c>
      <c r="B714" s="24" t="s">
        <v>1751</v>
      </c>
      <c r="C714" s="24" t="s">
        <v>95</v>
      </c>
      <c r="D714" s="24" t="s">
        <v>53</v>
      </c>
      <c r="E714" s="25">
        <v>16500.0</v>
      </c>
      <c r="F714" s="26">
        <v>45901.0</v>
      </c>
      <c r="G714" s="25">
        <v>2.0</v>
      </c>
      <c r="H714" s="25">
        <v>16500.0</v>
      </c>
      <c r="I714" s="25">
        <v>16500.0</v>
      </c>
      <c r="J714" s="25">
        <v>16500.0</v>
      </c>
      <c r="K714" s="25">
        <v>16500.0</v>
      </c>
      <c r="L714" s="26">
        <v>45962.0</v>
      </c>
      <c r="M714" s="25">
        <v>2.0</v>
      </c>
      <c r="N714" s="27">
        <v>550.0</v>
      </c>
      <c r="O714" s="27" t="s">
        <v>1752</v>
      </c>
    </row>
    <row r="715" ht="15.75" customHeight="1">
      <c r="A715" s="24" t="s">
        <v>935</v>
      </c>
      <c r="B715" s="24" t="s">
        <v>1753</v>
      </c>
      <c r="C715" s="24" t="s">
        <v>95</v>
      </c>
      <c r="D715" s="24" t="s">
        <v>53</v>
      </c>
      <c r="E715" s="25">
        <v>14000.0</v>
      </c>
      <c r="F715" s="25" t="s">
        <v>357</v>
      </c>
      <c r="G715" s="25">
        <v>10.0</v>
      </c>
      <c r="H715" s="25">
        <v>14000.0</v>
      </c>
      <c r="I715" s="25">
        <v>14000.0</v>
      </c>
      <c r="J715" s="25">
        <v>14000.0</v>
      </c>
      <c r="K715" s="25">
        <v>14000.0</v>
      </c>
      <c r="L715" s="25" t="s">
        <v>622</v>
      </c>
      <c r="M715" s="25">
        <v>10.0</v>
      </c>
      <c r="N715" s="27">
        <v>400.0</v>
      </c>
      <c r="O715" s="27" t="s">
        <v>1754</v>
      </c>
    </row>
    <row r="716" ht="15.75" customHeight="1">
      <c r="A716" s="24" t="s">
        <v>935</v>
      </c>
      <c r="B716" s="24" t="s">
        <v>1755</v>
      </c>
      <c r="C716" s="24" t="s">
        <v>95</v>
      </c>
      <c r="D716" s="24" t="s">
        <v>124</v>
      </c>
      <c r="E716" s="25">
        <v>15000.0</v>
      </c>
      <c r="F716" s="25" t="s">
        <v>223</v>
      </c>
      <c r="G716" s="25">
        <v>13.0</v>
      </c>
      <c r="H716" s="25">
        <v>15000.0</v>
      </c>
      <c r="I716" s="25">
        <v>15000.0</v>
      </c>
      <c r="J716" s="25">
        <v>15000.0</v>
      </c>
      <c r="K716" s="25">
        <v>15000.0</v>
      </c>
      <c r="L716" s="25" t="s">
        <v>563</v>
      </c>
      <c r="M716" s="25">
        <v>13.0</v>
      </c>
      <c r="N716" s="27">
        <v>200.0</v>
      </c>
      <c r="O716" s="27" t="s">
        <v>1756</v>
      </c>
    </row>
    <row r="717" ht="15.75" customHeight="1">
      <c r="A717" s="24" t="s">
        <v>935</v>
      </c>
      <c r="B717" s="24" t="s">
        <v>1757</v>
      </c>
      <c r="C717" s="24" t="s">
        <v>95</v>
      </c>
      <c r="D717" s="24" t="s">
        <v>53</v>
      </c>
      <c r="E717" s="25">
        <v>22000.0</v>
      </c>
      <c r="F717" s="25" t="s">
        <v>330</v>
      </c>
      <c r="G717" s="25">
        <v>40.0</v>
      </c>
      <c r="H717" s="25">
        <v>22000.0</v>
      </c>
      <c r="I717" s="25">
        <v>22000.0</v>
      </c>
      <c r="J717" s="25">
        <v>22000.0</v>
      </c>
      <c r="K717" s="25">
        <v>22000.0</v>
      </c>
      <c r="L717" s="25" t="s">
        <v>165</v>
      </c>
      <c r="M717" s="25">
        <v>40.0</v>
      </c>
      <c r="N717" s="27">
        <v>600.0</v>
      </c>
      <c r="O717" s="27" t="s">
        <v>1758</v>
      </c>
    </row>
    <row r="718" ht="15.75" customHeight="1">
      <c r="A718" s="24" t="s">
        <v>935</v>
      </c>
      <c r="B718" s="24" t="s">
        <v>1759</v>
      </c>
      <c r="C718" s="24" t="s">
        <v>95</v>
      </c>
      <c r="D718" s="24" t="s">
        <v>53</v>
      </c>
      <c r="E718" s="25">
        <v>13000.0</v>
      </c>
      <c r="F718" s="25" t="s">
        <v>402</v>
      </c>
      <c r="G718" s="25">
        <v>76.0</v>
      </c>
      <c r="H718" s="25">
        <v>13000.0</v>
      </c>
      <c r="I718" s="25">
        <v>13000.0</v>
      </c>
      <c r="J718" s="25">
        <v>13000.0</v>
      </c>
      <c r="K718" s="25">
        <v>13000.0</v>
      </c>
      <c r="L718" s="25" t="s">
        <v>438</v>
      </c>
      <c r="M718" s="25">
        <v>94.0</v>
      </c>
      <c r="N718" s="27">
        <v>400.0</v>
      </c>
      <c r="O718" s="27" t="s">
        <v>1760</v>
      </c>
    </row>
    <row r="719" ht="15.75" customHeight="1">
      <c r="A719" s="24" t="s">
        <v>935</v>
      </c>
      <c r="B719" s="24" t="s">
        <v>1761</v>
      </c>
      <c r="C719" s="24" t="s">
        <v>95</v>
      </c>
      <c r="D719" s="24" t="s">
        <v>53</v>
      </c>
      <c r="E719" s="25">
        <v>12000.0</v>
      </c>
      <c r="F719" s="25" t="s">
        <v>610</v>
      </c>
      <c r="G719" s="25">
        <v>76.0</v>
      </c>
      <c r="H719" s="25">
        <v>12500.0</v>
      </c>
      <c r="I719" s="25">
        <v>12230.2632</v>
      </c>
      <c r="J719" s="25">
        <v>12000.0</v>
      </c>
      <c r="K719" s="25">
        <v>12000.0</v>
      </c>
      <c r="L719" s="25" t="s">
        <v>109</v>
      </c>
      <c r="M719" s="25">
        <v>89.0</v>
      </c>
      <c r="N719" s="27">
        <v>500.0</v>
      </c>
      <c r="O719" s="27" t="s">
        <v>1762</v>
      </c>
    </row>
    <row r="720" ht="15.75" customHeight="1">
      <c r="A720" s="24" t="s">
        <v>935</v>
      </c>
      <c r="B720" s="24" t="s">
        <v>1763</v>
      </c>
      <c r="C720" s="24" t="s">
        <v>95</v>
      </c>
      <c r="D720" s="24" t="s">
        <v>53</v>
      </c>
      <c r="E720" s="25">
        <v>10000.0</v>
      </c>
      <c r="F720" s="25" t="s">
        <v>406</v>
      </c>
      <c r="G720" s="25">
        <v>25.0</v>
      </c>
      <c r="H720" s="25">
        <v>10000.0</v>
      </c>
      <c r="I720" s="25">
        <v>10000.0</v>
      </c>
      <c r="J720" s="25">
        <v>10000.0</v>
      </c>
      <c r="K720" s="25">
        <v>10000.0</v>
      </c>
      <c r="L720" s="25" t="s">
        <v>109</v>
      </c>
      <c r="M720" s="25">
        <v>34.0</v>
      </c>
      <c r="N720" s="27">
        <v>490.0</v>
      </c>
      <c r="O720" s="27" t="s">
        <v>1764</v>
      </c>
    </row>
    <row r="721" ht="15.75" customHeight="1">
      <c r="A721" s="24" t="s">
        <v>935</v>
      </c>
      <c r="B721" s="24" t="s">
        <v>1765</v>
      </c>
      <c r="C721" s="24" t="s">
        <v>95</v>
      </c>
      <c r="D721" s="24" t="s">
        <v>53</v>
      </c>
      <c r="E721" s="25">
        <v>19000.0</v>
      </c>
      <c r="F721" s="25" t="s">
        <v>223</v>
      </c>
      <c r="G721" s="25">
        <v>16.0</v>
      </c>
      <c r="H721" s="25">
        <v>19000.0</v>
      </c>
      <c r="I721" s="25">
        <v>18812.5</v>
      </c>
      <c r="J721" s="25">
        <v>19000.0</v>
      </c>
      <c r="K721" s="25">
        <v>18000.0</v>
      </c>
      <c r="L721" s="28">
        <v>45718.0</v>
      </c>
      <c r="M721" s="25">
        <v>16.0</v>
      </c>
      <c r="N721" s="27">
        <v>600.0</v>
      </c>
      <c r="O721" s="27" t="s">
        <v>1766</v>
      </c>
    </row>
    <row r="722" ht="15.75" customHeight="1">
      <c r="A722" s="24" t="s">
        <v>935</v>
      </c>
      <c r="B722" s="24" t="s">
        <v>1767</v>
      </c>
      <c r="C722" s="24" t="s">
        <v>95</v>
      </c>
      <c r="D722" s="24" t="s">
        <v>124</v>
      </c>
      <c r="E722" s="25">
        <v>12000.0</v>
      </c>
      <c r="F722" s="25" t="s">
        <v>487</v>
      </c>
      <c r="G722" s="25">
        <v>25.0</v>
      </c>
      <c r="H722" s="25">
        <v>12000.0</v>
      </c>
      <c r="I722" s="25">
        <v>12000.0</v>
      </c>
      <c r="J722" s="25">
        <v>12000.0</v>
      </c>
      <c r="K722" s="25">
        <v>12000.0</v>
      </c>
      <c r="L722" s="26">
        <v>45871.0</v>
      </c>
      <c r="M722" s="25">
        <v>25.0</v>
      </c>
      <c r="N722" s="27">
        <v>250.0</v>
      </c>
      <c r="O722" s="27" t="s">
        <v>1768</v>
      </c>
    </row>
    <row r="723" ht="15.75" customHeight="1">
      <c r="A723" s="24" t="s">
        <v>935</v>
      </c>
      <c r="B723" s="24" t="s">
        <v>1769</v>
      </c>
      <c r="C723" s="24" t="s">
        <v>95</v>
      </c>
      <c r="D723" s="24" t="s">
        <v>53</v>
      </c>
      <c r="E723" s="25">
        <v>15000.0</v>
      </c>
      <c r="F723" s="25" t="s">
        <v>960</v>
      </c>
      <c r="G723" s="25">
        <v>19.0</v>
      </c>
      <c r="H723" s="25">
        <v>15000.0</v>
      </c>
      <c r="I723" s="25">
        <v>15000.0</v>
      </c>
      <c r="J723" s="25">
        <v>15000.0</v>
      </c>
      <c r="K723" s="25">
        <v>15000.0</v>
      </c>
      <c r="L723" s="25" t="s">
        <v>520</v>
      </c>
      <c r="M723" s="25">
        <v>20.0</v>
      </c>
      <c r="N723" s="27">
        <v>600.0</v>
      </c>
      <c r="O723" s="27" t="s">
        <v>1770</v>
      </c>
    </row>
    <row r="724" ht="15.75" customHeight="1">
      <c r="A724" s="24" t="s">
        <v>935</v>
      </c>
      <c r="B724" s="24" t="s">
        <v>1771</v>
      </c>
      <c r="C724" s="24" t="s">
        <v>95</v>
      </c>
      <c r="D724" s="24" t="s">
        <v>124</v>
      </c>
      <c r="E724" s="25">
        <v>7000.0</v>
      </c>
      <c r="F724" s="26">
        <v>45778.0</v>
      </c>
      <c r="G724" s="25">
        <v>20.0</v>
      </c>
      <c r="H724" s="25">
        <v>7000.0</v>
      </c>
      <c r="I724" s="25">
        <v>7000.0</v>
      </c>
      <c r="J724" s="25">
        <v>7000.0</v>
      </c>
      <c r="K724" s="25">
        <v>7000.0</v>
      </c>
      <c r="L724" s="25" t="s">
        <v>420</v>
      </c>
      <c r="M724" s="25">
        <v>20.0</v>
      </c>
      <c r="N724" s="27">
        <v>200.0</v>
      </c>
      <c r="O724" s="27" t="s">
        <v>1772</v>
      </c>
    </row>
    <row r="725" ht="15.75" customHeight="1">
      <c r="A725" s="24" t="s">
        <v>935</v>
      </c>
      <c r="B725" s="24" t="s">
        <v>1773</v>
      </c>
      <c r="C725" s="24" t="s">
        <v>95</v>
      </c>
      <c r="D725" s="24" t="s">
        <v>124</v>
      </c>
      <c r="E725" s="25">
        <v>5250.0</v>
      </c>
      <c r="F725" s="25" t="s">
        <v>1061</v>
      </c>
      <c r="G725" s="25">
        <v>6.0</v>
      </c>
      <c r="H725" s="25">
        <v>6000.0</v>
      </c>
      <c r="I725" s="25">
        <v>5250.0</v>
      </c>
      <c r="J725" s="25">
        <v>5250.0</v>
      </c>
      <c r="K725" s="25">
        <v>4500.0</v>
      </c>
      <c r="L725" s="25" t="s">
        <v>343</v>
      </c>
      <c r="M725" s="25">
        <v>6.0</v>
      </c>
      <c r="N725" s="27">
        <v>200.0</v>
      </c>
      <c r="O725" s="27" t="s">
        <v>1774</v>
      </c>
    </row>
    <row r="726" ht="15.75" customHeight="1">
      <c r="A726" s="24" t="s">
        <v>935</v>
      </c>
      <c r="B726" s="24" t="s">
        <v>1775</v>
      </c>
      <c r="C726" s="24" t="s">
        <v>95</v>
      </c>
      <c r="D726" s="24" t="s">
        <v>53</v>
      </c>
      <c r="E726" s="25">
        <v>6000.0</v>
      </c>
      <c r="F726" s="25" t="s">
        <v>1196</v>
      </c>
      <c r="G726" s="25">
        <v>51.0</v>
      </c>
      <c r="H726" s="25">
        <v>6000.0</v>
      </c>
      <c r="I726" s="25">
        <v>6000.0</v>
      </c>
      <c r="J726" s="25">
        <v>6000.0</v>
      </c>
      <c r="K726" s="25">
        <v>6000.0</v>
      </c>
      <c r="L726" s="25" t="s">
        <v>438</v>
      </c>
      <c r="M726" s="25">
        <v>89.0</v>
      </c>
      <c r="N726" s="27">
        <v>600.0</v>
      </c>
      <c r="O726" s="27" t="s">
        <v>1776</v>
      </c>
    </row>
    <row r="727" ht="15.75" customHeight="1">
      <c r="A727" s="24" t="s">
        <v>935</v>
      </c>
      <c r="B727" s="24" t="s">
        <v>1777</v>
      </c>
      <c r="C727" s="24" t="s">
        <v>95</v>
      </c>
      <c r="D727" s="24" t="s">
        <v>41</v>
      </c>
      <c r="E727" s="25">
        <v>15500.0</v>
      </c>
      <c r="F727" s="26">
        <v>45691.0</v>
      </c>
      <c r="G727" s="25">
        <v>20.0</v>
      </c>
      <c r="H727" s="25">
        <v>15500.0</v>
      </c>
      <c r="I727" s="25">
        <v>15500.0</v>
      </c>
      <c r="J727" s="25">
        <v>15500.0</v>
      </c>
      <c r="K727" s="25">
        <v>15500.0</v>
      </c>
      <c r="L727" s="25" t="s">
        <v>109</v>
      </c>
      <c r="M727" s="25">
        <v>20.0</v>
      </c>
      <c r="N727" s="27">
        <v>1000.0</v>
      </c>
      <c r="O727" s="27" t="s">
        <v>1778</v>
      </c>
    </row>
    <row r="728" ht="15.75" customHeight="1">
      <c r="A728" s="24" t="s">
        <v>935</v>
      </c>
      <c r="B728" s="24" t="s">
        <v>1779</v>
      </c>
      <c r="C728" s="24" t="s">
        <v>95</v>
      </c>
      <c r="D728" s="24" t="s">
        <v>53</v>
      </c>
      <c r="E728" s="25">
        <v>13000.0</v>
      </c>
      <c r="F728" s="26">
        <v>45424.0</v>
      </c>
      <c r="G728" s="25">
        <v>58.0</v>
      </c>
      <c r="H728" s="25">
        <v>13000.0</v>
      </c>
      <c r="I728" s="25">
        <v>13000.0</v>
      </c>
      <c r="J728" s="25">
        <v>13000.0</v>
      </c>
      <c r="K728" s="25">
        <v>13000.0</v>
      </c>
      <c r="L728" s="26">
        <v>45841.0</v>
      </c>
      <c r="M728" s="25">
        <v>92.0</v>
      </c>
      <c r="N728" s="27">
        <v>500.0</v>
      </c>
      <c r="O728" s="27" t="s">
        <v>1780</v>
      </c>
    </row>
    <row r="729" ht="15.75" customHeight="1">
      <c r="A729" s="24" t="s">
        <v>935</v>
      </c>
      <c r="B729" s="24" t="s">
        <v>1781</v>
      </c>
      <c r="C729" s="24" t="s">
        <v>95</v>
      </c>
      <c r="D729" s="24" t="s">
        <v>41</v>
      </c>
      <c r="E729" s="25">
        <v>38000.0</v>
      </c>
      <c r="F729" s="25" t="s">
        <v>184</v>
      </c>
      <c r="G729" s="25">
        <v>9.0</v>
      </c>
      <c r="H729" s="25">
        <v>38000.0</v>
      </c>
      <c r="I729" s="25">
        <v>38000.0</v>
      </c>
      <c r="J729" s="25">
        <v>38000.0</v>
      </c>
      <c r="K729" s="25">
        <v>38000.0</v>
      </c>
      <c r="L729" s="26">
        <v>45839.0</v>
      </c>
      <c r="M729" s="25">
        <v>9.0</v>
      </c>
      <c r="N729" s="27">
        <v>1200.0</v>
      </c>
      <c r="O729" s="27" t="s">
        <v>1782</v>
      </c>
    </row>
    <row r="730" ht="15.75" customHeight="1">
      <c r="A730" s="24" t="s">
        <v>935</v>
      </c>
      <c r="B730" s="24" t="s">
        <v>1783</v>
      </c>
      <c r="C730" s="24" t="s">
        <v>95</v>
      </c>
      <c r="D730" s="24" t="s">
        <v>41</v>
      </c>
      <c r="E730" s="25">
        <v>32000.0</v>
      </c>
      <c r="F730" s="26">
        <v>45992.0</v>
      </c>
      <c r="G730" s="25">
        <v>7.0</v>
      </c>
      <c r="H730" s="25">
        <v>32000.0</v>
      </c>
      <c r="I730" s="25">
        <v>32000.0</v>
      </c>
      <c r="J730" s="25">
        <v>32000.0</v>
      </c>
      <c r="K730" s="25">
        <v>32000.0</v>
      </c>
      <c r="L730" s="25" t="s">
        <v>330</v>
      </c>
      <c r="M730" s="25">
        <v>7.0</v>
      </c>
      <c r="N730" s="27">
        <v>900.0</v>
      </c>
      <c r="O730" s="27" t="s">
        <v>1784</v>
      </c>
    </row>
    <row r="731" ht="15.75" customHeight="1">
      <c r="A731" s="24" t="s">
        <v>935</v>
      </c>
      <c r="B731" s="24" t="s">
        <v>1785</v>
      </c>
      <c r="C731" s="24" t="s">
        <v>95</v>
      </c>
      <c r="D731" s="24" t="s">
        <v>53</v>
      </c>
      <c r="E731" s="25">
        <v>11500.0</v>
      </c>
      <c r="F731" s="25" t="s">
        <v>180</v>
      </c>
      <c r="G731" s="25">
        <v>5.0</v>
      </c>
      <c r="H731" s="25">
        <v>11500.0</v>
      </c>
      <c r="I731" s="25">
        <v>11500.0</v>
      </c>
      <c r="J731" s="25">
        <v>11500.0</v>
      </c>
      <c r="K731" s="25">
        <v>11500.0</v>
      </c>
      <c r="L731" s="25" t="s">
        <v>109</v>
      </c>
      <c r="M731" s="25">
        <v>5.0</v>
      </c>
      <c r="N731" s="27">
        <v>400.0</v>
      </c>
      <c r="O731" s="27" t="s">
        <v>1786</v>
      </c>
    </row>
    <row r="732" ht="15.75" customHeight="1">
      <c r="A732" s="24" t="s">
        <v>935</v>
      </c>
      <c r="B732" s="24" t="s">
        <v>1787</v>
      </c>
      <c r="C732" s="24" t="s">
        <v>95</v>
      </c>
      <c r="D732" s="24" t="s">
        <v>53</v>
      </c>
      <c r="E732" s="25">
        <v>10000.0</v>
      </c>
      <c r="F732" s="26">
        <v>45516.0</v>
      </c>
      <c r="G732" s="25">
        <v>42.0</v>
      </c>
      <c r="H732" s="25">
        <v>10000.0</v>
      </c>
      <c r="I732" s="25">
        <v>10000.0</v>
      </c>
      <c r="J732" s="25">
        <v>10000.0</v>
      </c>
      <c r="K732" s="25">
        <v>10000.0</v>
      </c>
      <c r="L732" s="26">
        <v>45659.0</v>
      </c>
      <c r="M732" s="25">
        <v>55.0</v>
      </c>
      <c r="N732" s="27">
        <v>400.0</v>
      </c>
      <c r="O732" s="27" t="s">
        <v>1788</v>
      </c>
    </row>
    <row r="733" ht="15.75" customHeight="1">
      <c r="A733" s="24" t="s">
        <v>935</v>
      </c>
      <c r="B733" s="24" t="s">
        <v>1789</v>
      </c>
      <c r="C733" s="24" t="s">
        <v>95</v>
      </c>
      <c r="D733" s="24" t="s">
        <v>53</v>
      </c>
      <c r="E733" s="25">
        <v>10500.0</v>
      </c>
      <c r="F733" s="25" t="s">
        <v>406</v>
      </c>
      <c r="G733" s="25">
        <v>2.0</v>
      </c>
      <c r="H733" s="25">
        <v>11000.0</v>
      </c>
      <c r="I733" s="25">
        <v>10500.0</v>
      </c>
      <c r="J733" s="25">
        <v>10500.0</v>
      </c>
      <c r="K733" s="25">
        <v>10000.0</v>
      </c>
      <c r="L733" s="25" t="s">
        <v>311</v>
      </c>
      <c r="M733" s="25">
        <v>8.0</v>
      </c>
      <c r="N733" s="27">
        <v>500.0</v>
      </c>
      <c r="O733" s="27" t="s">
        <v>1790</v>
      </c>
    </row>
    <row r="734" ht="15.75" customHeight="1">
      <c r="A734" s="24" t="s">
        <v>935</v>
      </c>
      <c r="B734" s="24" t="s">
        <v>1791</v>
      </c>
      <c r="C734" s="24" t="s">
        <v>95</v>
      </c>
      <c r="D734" s="24" t="s">
        <v>41</v>
      </c>
      <c r="E734" s="25">
        <v>14000.0</v>
      </c>
      <c r="F734" s="26">
        <v>45513.0</v>
      </c>
      <c r="G734" s="25">
        <v>33.0</v>
      </c>
      <c r="H734" s="25">
        <v>16000.0</v>
      </c>
      <c r="I734" s="25">
        <v>14181.8182</v>
      </c>
      <c r="J734" s="25">
        <v>14000.0</v>
      </c>
      <c r="K734" s="25">
        <v>14000.0</v>
      </c>
      <c r="L734" s="25" t="s">
        <v>109</v>
      </c>
      <c r="M734" s="25">
        <v>195.0</v>
      </c>
      <c r="N734" s="27">
        <v>800.0</v>
      </c>
      <c r="O734" s="27" t="s">
        <v>1792</v>
      </c>
    </row>
    <row r="735" ht="15.75" customHeight="1">
      <c r="A735" s="24" t="s">
        <v>935</v>
      </c>
      <c r="B735" s="24" t="s">
        <v>1793</v>
      </c>
      <c r="C735" s="24" t="s">
        <v>95</v>
      </c>
      <c r="D735" s="24" t="s">
        <v>53</v>
      </c>
      <c r="E735" s="25">
        <v>18000.0</v>
      </c>
      <c r="F735" s="25" t="s">
        <v>420</v>
      </c>
      <c r="G735" s="25">
        <v>4.0</v>
      </c>
      <c r="H735" s="25">
        <v>18000.0</v>
      </c>
      <c r="I735" s="25">
        <v>18000.0</v>
      </c>
      <c r="J735" s="25">
        <v>18000.0</v>
      </c>
      <c r="K735" s="25">
        <v>18000.0</v>
      </c>
      <c r="L735" s="25" t="s">
        <v>757</v>
      </c>
      <c r="M735" s="25">
        <v>4.0</v>
      </c>
      <c r="N735" s="27">
        <v>500.0</v>
      </c>
      <c r="O735" s="27" t="s">
        <v>1794</v>
      </c>
    </row>
    <row r="736" ht="15.75" customHeight="1">
      <c r="A736" s="24" t="s">
        <v>935</v>
      </c>
      <c r="B736" s="24" t="s">
        <v>1795</v>
      </c>
      <c r="C736" s="24" t="s">
        <v>95</v>
      </c>
      <c r="D736" s="24" t="s">
        <v>41</v>
      </c>
      <c r="E736" s="25">
        <v>26000.0</v>
      </c>
      <c r="F736" s="25" t="s">
        <v>823</v>
      </c>
      <c r="G736" s="25">
        <v>24.0</v>
      </c>
      <c r="H736" s="25">
        <v>26000.0</v>
      </c>
      <c r="I736" s="25">
        <v>26000.0</v>
      </c>
      <c r="J736" s="25">
        <v>26000.0</v>
      </c>
      <c r="K736" s="25">
        <v>26000.0</v>
      </c>
      <c r="L736" s="25" t="s">
        <v>109</v>
      </c>
      <c r="M736" s="25">
        <v>24.0</v>
      </c>
      <c r="N736" s="27">
        <v>1350.0</v>
      </c>
      <c r="O736" s="27" t="s">
        <v>1796</v>
      </c>
    </row>
    <row r="737" ht="15.75" customHeight="1">
      <c r="A737" s="24" t="s">
        <v>935</v>
      </c>
      <c r="B737" s="24" t="s">
        <v>1797</v>
      </c>
      <c r="C737" s="24" t="s">
        <v>95</v>
      </c>
      <c r="D737" s="24" t="s">
        <v>41</v>
      </c>
      <c r="E737" s="25">
        <v>28000.0</v>
      </c>
      <c r="F737" s="26">
        <v>45810.0</v>
      </c>
      <c r="G737" s="25">
        <v>44.0</v>
      </c>
      <c r="H737" s="25">
        <v>28000.0</v>
      </c>
      <c r="I737" s="25">
        <v>28000.0</v>
      </c>
      <c r="J737" s="25">
        <v>28000.0</v>
      </c>
      <c r="K737" s="25">
        <v>28000.0</v>
      </c>
      <c r="L737" s="25" t="s">
        <v>109</v>
      </c>
      <c r="M737" s="25">
        <v>44.0</v>
      </c>
      <c r="N737" s="27">
        <v>600.0</v>
      </c>
      <c r="O737" s="27" t="s">
        <v>1798</v>
      </c>
    </row>
    <row r="738" ht="15.75" customHeight="1">
      <c r="A738" s="24" t="s">
        <v>935</v>
      </c>
      <c r="B738" s="24" t="s">
        <v>1799</v>
      </c>
      <c r="C738" s="24" t="s">
        <v>95</v>
      </c>
      <c r="D738" s="24" t="s">
        <v>41</v>
      </c>
      <c r="E738" s="25">
        <v>30000.0</v>
      </c>
      <c r="F738" s="26">
        <v>45871.0</v>
      </c>
      <c r="G738" s="25">
        <v>42.0</v>
      </c>
      <c r="H738" s="25">
        <v>30000.0</v>
      </c>
      <c r="I738" s="25">
        <v>30000.0</v>
      </c>
      <c r="J738" s="25">
        <v>30000.0</v>
      </c>
      <c r="K738" s="25">
        <v>30000.0</v>
      </c>
      <c r="L738" s="25" t="s">
        <v>109</v>
      </c>
      <c r="M738" s="25">
        <v>42.0</v>
      </c>
      <c r="N738" s="27">
        <v>1200.0</v>
      </c>
      <c r="O738" s="27" t="s">
        <v>1800</v>
      </c>
    </row>
    <row r="739" ht="15.75" customHeight="1">
      <c r="A739" s="24" t="s">
        <v>935</v>
      </c>
      <c r="B739" s="24" t="s">
        <v>1801</v>
      </c>
      <c r="C739" s="24" t="s">
        <v>95</v>
      </c>
      <c r="D739" s="24" t="s">
        <v>41</v>
      </c>
      <c r="E739" s="25">
        <v>18000.0</v>
      </c>
      <c r="F739" s="25" t="s">
        <v>161</v>
      </c>
      <c r="G739" s="25">
        <v>20.0</v>
      </c>
      <c r="H739" s="25">
        <v>18000.0</v>
      </c>
      <c r="I739" s="25">
        <v>18000.0</v>
      </c>
      <c r="J739" s="25">
        <v>18000.0</v>
      </c>
      <c r="K739" s="25">
        <v>18000.0</v>
      </c>
      <c r="L739" s="25" t="s">
        <v>226</v>
      </c>
      <c r="M739" s="25">
        <v>20.0</v>
      </c>
      <c r="N739" s="27">
        <v>800.0</v>
      </c>
      <c r="O739" s="27" t="s">
        <v>1802</v>
      </c>
    </row>
    <row r="740" ht="15.75" customHeight="1">
      <c r="A740" s="24" t="s">
        <v>935</v>
      </c>
      <c r="B740" s="24" t="s">
        <v>1803</v>
      </c>
      <c r="C740" s="24" t="s">
        <v>95</v>
      </c>
      <c r="D740" s="24" t="s">
        <v>53</v>
      </c>
      <c r="E740" s="25">
        <v>8000.0</v>
      </c>
      <c r="F740" s="25" t="s">
        <v>382</v>
      </c>
      <c r="G740" s="25">
        <v>4.0</v>
      </c>
      <c r="H740" s="25">
        <v>8000.0</v>
      </c>
      <c r="I740" s="25">
        <v>8000.0</v>
      </c>
      <c r="J740" s="25">
        <v>8000.0</v>
      </c>
      <c r="K740" s="25">
        <v>8000.0</v>
      </c>
      <c r="L740" s="25" t="s">
        <v>136</v>
      </c>
      <c r="M740" s="25">
        <v>4.0</v>
      </c>
      <c r="N740" s="27">
        <v>700.0</v>
      </c>
      <c r="O740" s="27" t="s">
        <v>1804</v>
      </c>
    </row>
    <row r="741" ht="15.75" customHeight="1">
      <c r="A741" s="24" t="s">
        <v>935</v>
      </c>
      <c r="B741" s="24" t="s">
        <v>1805</v>
      </c>
      <c r="C741" s="24" t="s">
        <v>95</v>
      </c>
      <c r="D741" s="24" t="s">
        <v>41</v>
      </c>
      <c r="E741" s="25">
        <v>29000.0</v>
      </c>
      <c r="F741" s="25" t="s">
        <v>161</v>
      </c>
      <c r="G741" s="25">
        <v>38.0</v>
      </c>
      <c r="H741" s="25">
        <v>30000.0</v>
      </c>
      <c r="I741" s="25">
        <v>29394.7368</v>
      </c>
      <c r="J741" s="25">
        <v>29000.0</v>
      </c>
      <c r="K741" s="25">
        <v>29000.0</v>
      </c>
      <c r="L741" s="26">
        <v>45719.0</v>
      </c>
      <c r="M741" s="25">
        <v>38.0</v>
      </c>
      <c r="N741" s="27">
        <v>1100.0</v>
      </c>
      <c r="O741" s="27" t="s">
        <v>1806</v>
      </c>
    </row>
    <row r="742" ht="15.75" customHeight="1">
      <c r="A742" s="24" t="s">
        <v>935</v>
      </c>
      <c r="B742" s="24" t="s">
        <v>1807</v>
      </c>
      <c r="C742" s="24" t="s">
        <v>95</v>
      </c>
      <c r="D742" s="24" t="s">
        <v>124</v>
      </c>
      <c r="E742" s="25">
        <v>7000.0</v>
      </c>
      <c r="F742" s="26">
        <v>45962.0</v>
      </c>
      <c r="G742" s="25">
        <v>62.0</v>
      </c>
      <c r="H742" s="25">
        <v>7500.0</v>
      </c>
      <c r="I742" s="25">
        <v>7129.03226</v>
      </c>
      <c r="J742" s="25">
        <v>7000.0</v>
      </c>
      <c r="K742" s="25">
        <v>7000.0</v>
      </c>
      <c r="L742" s="25" t="s">
        <v>109</v>
      </c>
      <c r="M742" s="25">
        <v>70.0</v>
      </c>
      <c r="N742" s="27">
        <v>250.0</v>
      </c>
      <c r="O742" s="27" t="s">
        <v>1808</v>
      </c>
    </row>
    <row r="743" ht="15.75" customHeight="1">
      <c r="A743" s="24" t="s">
        <v>935</v>
      </c>
      <c r="B743" s="24" t="s">
        <v>1809</v>
      </c>
      <c r="C743" s="24" t="s">
        <v>448</v>
      </c>
      <c r="D743" s="24" t="s">
        <v>37</v>
      </c>
      <c r="E743" s="25">
        <v>65000.0</v>
      </c>
      <c r="F743" s="26">
        <v>45962.0</v>
      </c>
      <c r="G743" s="25">
        <v>30.0</v>
      </c>
      <c r="H743" s="25">
        <v>65000.0</v>
      </c>
      <c r="I743" s="25">
        <v>65000.0</v>
      </c>
      <c r="J743" s="25">
        <v>65000.0</v>
      </c>
      <c r="K743" s="25">
        <v>65000.0</v>
      </c>
      <c r="L743" s="25" t="s">
        <v>823</v>
      </c>
      <c r="M743" s="25">
        <v>46.0</v>
      </c>
      <c r="N743" s="27">
        <v>2000.0</v>
      </c>
      <c r="O743" s="27" t="s">
        <v>1810</v>
      </c>
    </row>
    <row r="744" ht="15.75" customHeight="1">
      <c r="A744" s="24" t="s">
        <v>935</v>
      </c>
      <c r="B744" s="24" t="s">
        <v>1811</v>
      </c>
      <c r="C744" s="24" t="s">
        <v>95</v>
      </c>
      <c r="D744" s="24" t="s">
        <v>53</v>
      </c>
      <c r="E744" s="25">
        <v>12000.0</v>
      </c>
      <c r="F744" s="25" t="s">
        <v>161</v>
      </c>
      <c r="G744" s="25">
        <v>46.0</v>
      </c>
      <c r="H744" s="25">
        <v>12000.0</v>
      </c>
      <c r="I744" s="25">
        <v>12000.0</v>
      </c>
      <c r="J744" s="25">
        <v>12000.0</v>
      </c>
      <c r="K744" s="25">
        <v>12000.0</v>
      </c>
      <c r="L744" s="26">
        <v>45964.0</v>
      </c>
      <c r="M744" s="25">
        <v>46.0</v>
      </c>
      <c r="N744" s="27">
        <v>300.0</v>
      </c>
      <c r="O744" s="27" t="s">
        <v>1812</v>
      </c>
    </row>
    <row r="745" ht="15.75" customHeight="1">
      <c r="A745" s="24" t="s">
        <v>935</v>
      </c>
      <c r="B745" s="24" t="s">
        <v>1813</v>
      </c>
      <c r="C745" s="24" t="s">
        <v>95</v>
      </c>
      <c r="D745" s="24" t="s">
        <v>53</v>
      </c>
      <c r="E745" s="25">
        <v>18000.0</v>
      </c>
      <c r="F745" s="25" t="s">
        <v>369</v>
      </c>
      <c r="G745" s="25">
        <v>16.0</v>
      </c>
      <c r="H745" s="25">
        <v>18000.0</v>
      </c>
      <c r="I745" s="25">
        <v>18000.0</v>
      </c>
      <c r="J745" s="25">
        <v>18000.0</v>
      </c>
      <c r="K745" s="25">
        <v>18000.0</v>
      </c>
      <c r="L745" s="26">
        <v>45303.0</v>
      </c>
      <c r="M745" s="25">
        <v>16.0</v>
      </c>
      <c r="N745" s="27">
        <v>500.0</v>
      </c>
      <c r="O745" s="27" t="s">
        <v>1814</v>
      </c>
    </row>
    <row r="746" ht="15.75" customHeight="1">
      <c r="A746" s="24" t="s">
        <v>935</v>
      </c>
      <c r="B746" s="24" t="s">
        <v>1815</v>
      </c>
      <c r="C746" s="24" t="s">
        <v>95</v>
      </c>
      <c r="D746" s="24" t="s">
        <v>53</v>
      </c>
      <c r="E746" s="25">
        <v>11000.0</v>
      </c>
      <c r="F746" s="25" t="s">
        <v>223</v>
      </c>
      <c r="G746" s="25">
        <v>45.0</v>
      </c>
      <c r="H746" s="25">
        <v>12000.0</v>
      </c>
      <c r="I746" s="25">
        <v>11400.0</v>
      </c>
      <c r="J746" s="25">
        <v>11000.0</v>
      </c>
      <c r="K746" s="25">
        <v>11000.0</v>
      </c>
      <c r="L746" s="26">
        <v>45780.0</v>
      </c>
      <c r="M746" s="25">
        <v>46.0</v>
      </c>
      <c r="N746" s="27">
        <v>730.0</v>
      </c>
      <c r="O746" s="27" t="s">
        <v>1816</v>
      </c>
    </row>
    <row r="747" ht="15.75" customHeight="1">
      <c r="A747" s="24" t="s">
        <v>935</v>
      </c>
      <c r="B747" s="24" t="s">
        <v>1817</v>
      </c>
      <c r="C747" s="24" t="s">
        <v>95</v>
      </c>
      <c r="D747" s="24" t="s">
        <v>53</v>
      </c>
      <c r="E747" s="25">
        <v>26000.0</v>
      </c>
      <c r="F747" s="26">
        <v>45332.0</v>
      </c>
      <c r="G747" s="25">
        <v>54.0</v>
      </c>
      <c r="H747" s="25">
        <v>26000.0</v>
      </c>
      <c r="I747" s="25">
        <v>26000.0</v>
      </c>
      <c r="J747" s="25">
        <v>26000.0</v>
      </c>
      <c r="K747" s="25">
        <v>26000.0</v>
      </c>
      <c r="L747" s="25" t="s">
        <v>459</v>
      </c>
      <c r="M747" s="25">
        <v>54.0</v>
      </c>
      <c r="N747" s="27">
        <v>500.0</v>
      </c>
      <c r="O747" s="27" t="s">
        <v>1818</v>
      </c>
    </row>
    <row r="748" ht="15.75" customHeight="1">
      <c r="A748" s="24" t="s">
        <v>935</v>
      </c>
      <c r="B748" s="24" t="s">
        <v>1819</v>
      </c>
      <c r="C748" s="24" t="s">
        <v>95</v>
      </c>
      <c r="D748" s="24" t="s">
        <v>124</v>
      </c>
      <c r="E748" s="25">
        <v>12000.0</v>
      </c>
      <c r="F748" s="25" t="s">
        <v>184</v>
      </c>
      <c r="G748" s="25">
        <v>37.0</v>
      </c>
      <c r="H748" s="25">
        <v>12000.0</v>
      </c>
      <c r="I748" s="25">
        <v>12000.0</v>
      </c>
      <c r="J748" s="25">
        <v>12000.0</v>
      </c>
      <c r="K748" s="25">
        <v>12000.0</v>
      </c>
      <c r="L748" s="26">
        <v>45718.0</v>
      </c>
      <c r="M748" s="25">
        <v>36.0</v>
      </c>
      <c r="N748" s="27">
        <v>300.0</v>
      </c>
      <c r="O748" s="27" t="s">
        <v>1820</v>
      </c>
    </row>
    <row r="749" ht="15.75" customHeight="1">
      <c r="A749" s="24" t="s">
        <v>935</v>
      </c>
      <c r="B749" s="24" t="s">
        <v>1821</v>
      </c>
      <c r="C749" s="24" t="s">
        <v>95</v>
      </c>
      <c r="D749" s="24" t="s">
        <v>41</v>
      </c>
      <c r="E749" s="25">
        <v>26000.0</v>
      </c>
      <c r="F749" s="25" t="s">
        <v>520</v>
      </c>
      <c r="G749" s="25">
        <v>11.0</v>
      </c>
      <c r="H749" s="25">
        <v>26000.0</v>
      </c>
      <c r="I749" s="25">
        <v>26000.0</v>
      </c>
      <c r="J749" s="25">
        <v>26000.0</v>
      </c>
      <c r="K749" s="25">
        <v>26000.0</v>
      </c>
      <c r="L749" s="25" t="s">
        <v>176</v>
      </c>
      <c r="M749" s="25">
        <v>11.0</v>
      </c>
      <c r="N749" s="27">
        <v>900.0</v>
      </c>
      <c r="O749" s="27" t="s">
        <v>1822</v>
      </c>
    </row>
    <row r="750" ht="15.75" customHeight="1">
      <c r="A750" s="24" t="s">
        <v>935</v>
      </c>
      <c r="B750" s="24" t="s">
        <v>1823</v>
      </c>
      <c r="C750" s="24" t="s">
        <v>95</v>
      </c>
      <c r="D750" s="24" t="s">
        <v>41</v>
      </c>
      <c r="E750" s="25">
        <v>18000.0</v>
      </c>
      <c r="F750" s="26">
        <v>45660.0</v>
      </c>
      <c r="G750" s="25">
        <v>21.0</v>
      </c>
      <c r="H750" s="25">
        <v>18000.0</v>
      </c>
      <c r="I750" s="25">
        <v>18000.0</v>
      </c>
      <c r="J750" s="25">
        <v>18000.0</v>
      </c>
      <c r="K750" s="25">
        <v>18000.0</v>
      </c>
      <c r="L750" s="25" t="s">
        <v>109</v>
      </c>
      <c r="M750" s="25">
        <v>21.0</v>
      </c>
      <c r="N750" s="27">
        <v>850.0</v>
      </c>
      <c r="O750" s="27" t="s">
        <v>1824</v>
      </c>
    </row>
    <row r="751" ht="15.75" customHeight="1">
      <c r="A751" s="24" t="s">
        <v>935</v>
      </c>
      <c r="B751" s="24" t="s">
        <v>1825</v>
      </c>
      <c r="C751" s="24" t="s">
        <v>95</v>
      </c>
      <c r="D751" s="24" t="s">
        <v>41</v>
      </c>
      <c r="E751" s="25">
        <v>25000.0</v>
      </c>
      <c r="F751" s="25" t="s">
        <v>420</v>
      </c>
      <c r="G751" s="25">
        <v>48.0</v>
      </c>
      <c r="H751" s="25">
        <v>25000.0</v>
      </c>
      <c r="I751" s="25">
        <v>25000.0</v>
      </c>
      <c r="J751" s="25">
        <v>25000.0</v>
      </c>
      <c r="K751" s="25">
        <v>25000.0</v>
      </c>
      <c r="L751" s="25" t="s">
        <v>109</v>
      </c>
      <c r="M751" s="25">
        <v>56.0</v>
      </c>
      <c r="N751" s="27">
        <v>800.0</v>
      </c>
      <c r="O751" s="27" t="s">
        <v>1826</v>
      </c>
    </row>
    <row r="752" ht="15.75" customHeight="1">
      <c r="A752" s="24" t="s">
        <v>935</v>
      </c>
      <c r="B752" s="24" t="s">
        <v>1827</v>
      </c>
      <c r="C752" s="24" t="s">
        <v>95</v>
      </c>
      <c r="D752" s="24" t="s">
        <v>53</v>
      </c>
      <c r="E752" s="25">
        <v>18000.0</v>
      </c>
      <c r="F752" s="25" t="s">
        <v>415</v>
      </c>
      <c r="G752" s="25">
        <v>46.0</v>
      </c>
      <c r="H752" s="25">
        <v>18000.0</v>
      </c>
      <c r="I752" s="25">
        <v>18000.0</v>
      </c>
      <c r="J752" s="25">
        <v>18000.0</v>
      </c>
      <c r="K752" s="25">
        <v>18000.0</v>
      </c>
      <c r="L752" s="25" t="s">
        <v>252</v>
      </c>
      <c r="M752" s="25">
        <v>46.0</v>
      </c>
      <c r="N752" s="27">
        <v>650.0</v>
      </c>
      <c r="O752" s="27" t="s">
        <v>1828</v>
      </c>
    </row>
    <row r="753" ht="15.75" customHeight="1">
      <c r="A753" s="24" t="s">
        <v>935</v>
      </c>
      <c r="B753" s="24" t="s">
        <v>1829</v>
      </c>
      <c r="C753" s="24" t="s">
        <v>95</v>
      </c>
      <c r="D753" s="24" t="s">
        <v>53</v>
      </c>
      <c r="E753" s="25">
        <v>10000.0</v>
      </c>
      <c r="F753" s="25" t="s">
        <v>709</v>
      </c>
      <c r="G753" s="25">
        <v>9.0</v>
      </c>
      <c r="H753" s="25">
        <v>10000.0</v>
      </c>
      <c r="I753" s="25">
        <v>10000.0</v>
      </c>
      <c r="J753" s="25">
        <v>10000.0</v>
      </c>
      <c r="K753" s="25">
        <v>10000.0</v>
      </c>
      <c r="L753" s="26">
        <v>45575.0</v>
      </c>
      <c r="M753" s="25">
        <v>46.0</v>
      </c>
      <c r="N753" s="27">
        <v>400.0</v>
      </c>
      <c r="O753" s="27" t="s">
        <v>1830</v>
      </c>
    </row>
    <row r="754" ht="15.75" customHeight="1">
      <c r="A754" s="24" t="s">
        <v>935</v>
      </c>
      <c r="B754" s="24" t="s">
        <v>1831</v>
      </c>
      <c r="C754" s="24" t="s">
        <v>95</v>
      </c>
      <c r="D754" s="24" t="s">
        <v>53</v>
      </c>
      <c r="E754" s="25">
        <v>14000.0</v>
      </c>
      <c r="F754" s="28">
        <v>45607.0</v>
      </c>
      <c r="G754" s="25">
        <v>43.0</v>
      </c>
      <c r="H754" s="25">
        <v>14000.0</v>
      </c>
      <c r="I754" s="25">
        <v>14000.0</v>
      </c>
      <c r="J754" s="25">
        <v>14000.0</v>
      </c>
      <c r="K754" s="25">
        <v>14000.0</v>
      </c>
      <c r="L754" s="25" t="s">
        <v>438</v>
      </c>
      <c r="M754" s="25">
        <v>43.0</v>
      </c>
      <c r="N754" s="27">
        <v>500.0</v>
      </c>
      <c r="O754" s="27" t="s">
        <v>1832</v>
      </c>
    </row>
    <row r="755" ht="15.75" customHeight="1">
      <c r="A755" s="24" t="s">
        <v>935</v>
      </c>
      <c r="B755" s="24" t="s">
        <v>1833</v>
      </c>
      <c r="C755" s="24" t="s">
        <v>95</v>
      </c>
      <c r="D755" s="24" t="s">
        <v>41</v>
      </c>
      <c r="E755" s="25">
        <v>23000.0</v>
      </c>
      <c r="F755" s="26">
        <v>45607.0</v>
      </c>
      <c r="G755" s="25">
        <v>43.0</v>
      </c>
      <c r="H755" s="25">
        <v>23000.0</v>
      </c>
      <c r="I755" s="25">
        <v>23000.0</v>
      </c>
      <c r="J755" s="25">
        <v>23000.0</v>
      </c>
      <c r="K755" s="25">
        <v>23000.0</v>
      </c>
      <c r="L755" s="25" t="s">
        <v>438</v>
      </c>
      <c r="M755" s="25">
        <v>43.0</v>
      </c>
      <c r="N755" s="27">
        <v>1000.0</v>
      </c>
      <c r="O755" s="27" t="s">
        <v>1834</v>
      </c>
    </row>
    <row r="756" ht="15.75" customHeight="1">
      <c r="A756" s="24" t="s">
        <v>935</v>
      </c>
      <c r="B756" s="24" t="s">
        <v>1835</v>
      </c>
      <c r="C756" s="24" t="s">
        <v>95</v>
      </c>
      <c r="D756" s="24" t="s">
        <v>53</v>
      </c>
      <c r="E756" s="25">
        <v>14000.0</v>
      </c>
      <c r="F756" s="25" t="s">
        <v>204</v>
      </c>
      <c r="G756" s="25">
        <v>6.0</v>
      </c>
      <c r="H756" s="25">
        <v>14000.0</v>
      </c>
      <c r="I756" s="25">
        <v>14000.0</v>
      </c>
      <c r="J756" s="25">
        <v>14000.0</v>
      </c>
      <c r="K756" s="25">
        <v>14000.0</v>
      </c>
      <c r="L756" s="25" t="s">
        <v>438</v>
      </c>
      <c r="M756" s="25">
        <v>6.0</v>
      </c>
      <c r="N756" s="27">
        <v>500.0</v>
      </c>
      <c r="O756" s="27" t="s">
        <v>1836</v>
      </c>
    </row>
    <row r="757" ht="15.75" customHeight="1">
      <c r="A757" s="24" t="s">
        <v>935</v>
      </c>
      <c r="B757" s="24" t="s">
        <v>1837</v>
      </c>
      <c r="C757" s="24" t="s">
        <v>95</v>
      </c>
      <c r="D757" s="24" t="s">
        <v>53</v>
      </c>
      <c r="E757" s="25">
        <v>14000.0</v>
      </c>
      <c r="F757" s="25" t="s">
        <v>136</v>
      </c>
      <c r="G757" s="25">
        <v>41.0</v>
      </c>
      <c r="H757" s="25">
        <v>14000.0</v>
      </c>
      <c r="I757" s="25">
        <v>14000.0</v>
      </c>
      <c r="J757" s="25">
        <v>14000.0</v>
      </c>
      <c r="K757" s="25">
        <v>14000.0</v>
      </c>
      <c r="L757" s="25" t="s">
        <v>109</v>
      </c>
      <c r="M757" s="25">
        <v>116.0</v>
      </c>
      <c r="N757" s="27">
        <v>400.0</v>
      </c>
      <c r="O757" s="27" t="s">
        <v>1838</v>
      </c>
    </row>
    <row r="758" ht="15.75" customHeight="1">
      <c r="A758" s="24" t="s">
        <v>935</v>
      </c>
      <c r="B758" s="24" t="s">
        <v>1839</v>
      </c>
      <c r="C758" s="24" t="s">
        <v>95</v>
      </c>
      <c r="D758" s="24" t="s">
        <v>53</v>
      </c>
      <c r="E758" s="25">
        <v>12000.0</v>
      </c>
      <c r="F758" s="25" t="s">
        <v>491</v>
      </c>
      <c r="G758" s="25">
        <v>46.0</v>
      </c>
      <c r="H758" s="25">
        <v>12000.0</v>
      </c>
      <c r="I758" s="25">
        <v>12000.0</v>
      </c>
      <c r="J758" s="25">
        <v>12000.0</v>
      </c>
      <c r="K758" s="25">
        <v>12000.0</v>
      </c>
      <c r="L758" s="25" t="s">
        <v>165</v>
      </c>
      <c r="M758" s="25">
        <v>46.0</v>
      </c>
      <c r="N758" s="27">
        <v>500.0</v>
      </c>
      <c r="O758" s="27" t="s">
        <v>1840</v>
      </c>
    </row>
    <row r="759" ht="15.75" customHeight="1">
      <c r="A759" s="24" t="s">
        <v>935</v>
      </c>
      <c r="B759" s="24" t="s">
        <v>1841</v>
      </c>
      <c r="C759" s="24" t="s">
        <v>95</v>
      </c>
      <c r="D759" s="24" t="s">
        <v>124</v>
      </c>
      <c r="E759" s="25">
        <v>8000.0</v>
      </c>
      <c r="F759" s="25" t="s">
        <v>960</v>
      </c>
      <c r="G759" s="25">
        <v>19.0</v>
      </c>
      <c r="H759" s="25">
        <v>8000.0</v>
      </c>
      <c r="I759" s="25">
        <v>8000.0</v>
      </c>
      <c r="J759" s="25">
        <v>8000.0</v>
      </c>
      <c r="K759" s="25">
        <v>8000.0</v>
      </c>
      <c r="L759" s="25" t="s">
        <v>520</v>
      </c>
      <c r="M759" s="25">
        <v>20.0</v>
      </c>
      <c r="N759" s="27">
        <v>300.0</v>
      </c>
      <c r="O759" s="27" t="s">
        <v>1842</v>
      </c>
    </row>
    <row r="760" ht="15.75" customHeight="1">
      <c r="A760" s="24" t="s">
        <v>935</v>
      </c>
      <c r="B760" s="24" t="s">
        <v>1843</v>
      </c>
      <c r="C760" s="24" t="s">
        <v>95</v>
      </c>
      <c r="D760" s="24" t="s">
        <v>124</v>
      </c>
      <c r="E760" s="25">
        <v>10000.0</v>
      </c>
      <c r="F760" s="28">
        <v>45931.0</v>
      </c>
      <c r="G760" s="25">
        <v>70.0</v>
      </c>
      <c r="H760" s="25">
        <v>10000.0</v>
      </c>
      <c r="I760" s="25">
        <v>10000.0</v>
      </c>
      <c r="J760" s="25">
        <v>10000.0</v>
      </c>
      <c r="K760" s="25">
        <v>10000.0</v>
      </c>
      <c r="L760" s="25" t="s">
        <v>109</v>
      </c>
      <c r="M760" s="25">
        <v>71.0</v>
      </c>
      <c r="N760" s="27">
        <v>350.0</v>
      </c>
      <c r="O760" s="27" t="s">
        <v>1844</v>
      </c>
    </row>
    <row r="761" ht="15.75" customHeight="1">
      <c r="A761" s="24" t="s">
        <v>935</v>
      </c>
      <c r="B761" s="24" t="s">
        <v>1845</v>
      </c>
      <c r="C761" s="24" t="s">
        <v>95</v>
      </c>
      <c r="D761" s="24" t="s">
        <v>53</v>
      </c>
      <c r="E761" s="25">
        <v>7000.0</v>
      </c>
      <c r="F761" s="26">
        <v>45484.0</v>
      </c>
      <c r="G761" s="25">
        <v>57.0</v>
      </c>
      <c r="H761" s="25">
        <v>7000.0</v>
      </c>
      <c r="I761" s="25">
        <v>7000.0</v>
      </c>
      <c r="J761" s="25">
        <v>7000.0</v>
      </c>
      <c r="K761" s="25">
        <v>7000.0</v>
      </c>
      <c r="L761" s="26">
        <v>45690.0</v>
      </c>
      <c r="M761" s="25">
        <v>87.0</v>
      </c>
      <c r="N761" s="27">
        <v>400.0</v>
      </c>
      <c r="O761" s="27" t="s">
        <v>1846</v>
      </c>
    </row>
    <row r="762" ht="15.75" customHeight="1">
      <c r="A762" s="24" t="s">
        <v>935</v>
      </c>
      <c r="B762" s="24" t="s">
        <v>1847</v>
      </c>
      <c r="C762" s="24" t="s">
        <v>95</v>
      </c>
      <c r="D762" s="24" t="s">
        <v>53</v>
      </c>
      <c r="E762" s="25">
        <v>13000.0</v>
      </c>
      <c r="F762" s="25" t="s">
        <v>622</v>
      </c>
      <c r="G762" s="25">
        <v>23.0</v>
      </c>
      <c r="H762" s="25">
        <v>13000.0</v>
      </c>
      <c r="I762" s="25">
        <v>13000.0</v>
      </c>
      <c r="J762" s="25">
        <v>13000.0</v>
      </c>
      <c r="K762" s="25">
        <v>13000.0</v>
      </c>
      <c r="L762" s="25" t="s">
        <v>109</v>
      </c>
      <c r="M762" s="25">
        <v>23.0</v>
      </c>
      <c r="N762" s="27">
        <v>350.0</v>
      </c>
      <c r="O762" s="27" t="s">
        <v>1848</v>
      </c>
    </row>
    <row r="763" ht="15.75" customHeight="1">
      <c r="A763" s="24" t="s">
        <v>935</v>
      </c>
      <c r="B763" s="24" t="s">
        <v>1849</v>
      </c>
      <c r="C763" s="24" t="s">
        <v>95</v>
      </c>
      <c r="D763" s="24" t="s">
        <v>53</v>
      </c>
      <c r="E763" s="25">
        <v>16500.0</v>
      </c>
      <c r="F763" s="25" t="s">
        <v>481</v>
      </c>
      <c r="G763" s="25">
        <v>20.0</v>
      </c>
      <c r="H763" s="25">
        <v>16500.0</v>
      </c>
      <c r="I763" s="25">
        <v>16500.0</v>
      </c>
      <c r="J763" s="25">
        <v>16500.0</v>
      </c>
      <c r="K763" s="25">
        <v>16500.0</v>
      </c>
      <c r="L763" s="26">
        <v>45811.0</v>
      </c>
      <c r="M763" s="25">
        <v>20.0</v>
      </c>
      <c r="N763" s="27">
        <v>400.0</v>
      </c>
      <c r="O763" s="27" t="s">
        <v>1850</v>
      </c>
    </row>
    <row r="764" ht="15.75" customHeight="1">
      <c r="A764" s="24" t="s">
        <v>935</v>
      </c>
      <c r="B764" s="24" t="s">
        <v>1851</v>
      </c>
      <c r="C764" s="24" t="s">
        <v>95</v>
      </c>
      <c r="D764" s="24" t="s">
        <v>53</v>
      </c>
      <c r="E764" s="25">
        <v>14000.0</v>
      </c>
      <c r="F764" s="25" t="s">
        <v>161</v>
      </c>
      <c r="G764" s="25">
        <v>46.0</v>
      </c>
      <c r="H764" s="25">
        <v>14000.0</v>
      </c>
      <c r="I764" s="25">
        <v>14000.0</v>
      </c>
      <c r="J764" s="25">
        <v>14000.0</v>
      </c>
      <c r="K764" s="25">
        <v>14000.0</v>
      </c>
      <c r="L764" s="26">
        <v>45964.0</v>
      </c>
      <c r="M764" s="25">
        <v>46.0</v>
      </c>
      <c r="N764" s="27">
        <v>400.0</v>
      </c>
      <c r="O764" s="27" t="s">
        <v>1852</v>
      </c>
    </row>
    <row r="765" ht="15.75" customHeight="1">
      <c r="A765" s="24" t="s">
        <v>935</v>
      </c>
      <c r="B765" s="24" t="s">
        <v>1853</v>
      </c>
      <c r="C765" s="24" t="s">
        <v>95</v>
      </c>
      <c r="D765" s="24" t="s">
        <v>41</v>
      </c>
      <c r="E765" s="25">
        <v>25000.0</v>
      </c>
      <c r="F765" s="25" t="s">
        <v>226</v>
      </c>
      <c r="G765" s="25">
        <v>29.0</v>
      </c>
      <c r="H765" s="25">
        <v>25000.0</v>
      </c>
      <c r="I765" s="25">
        <v>25000.0</v>
      </c>
      <c r="J765" s="25">
        <v>25000.0</v>
      </c>
      <c r="K765" s="25">
        <v>25000.0</v>
      </c>
      <c r="L765" s="25" t="s">
        <v>252</v>
      </c>
      <c r="M765" s="25">
        <v>29.0</v>
      </c>
      <c r="N765" s="27">
        <v>1200.0</v>
      </c>
      <c r="O765" s="27" t="s">
        <v>1854</v>
      </c>
    </row>
    <row r="766" ht="15.75" customHeight="1">
      <c r="A766" s="24" t="s">
        <v>935</v>
      </c>
      <c r="B766" s="24" t="s">
        <v>1855</v>
      </c>
      <c r="C766" s="24" t="s">
        <v>95</v>
      </c>
      <c r="D766" s="24" t="s">
        <v>53</v>
      </c>
      <c r="E766" s="25">
        <v>14000.0</v>
      </c>
      <c r="F766" s="25" t="s">
        <v>196</v>
      </c>
      <c r="G766" s="25">
        <v>6.0</v>
      </c>
      <c r="H766" s="25">
        <v>14000.0</v>
      </c>
      <c r="I766" s="25">
        <v>14000.0</v>
      </c>
      <c r="J766" s="25">
        <v>14000.0</v>
      </c>
      <c r="K766" s="25">
        <v>14000.0</v>
      </c>
      <c r="L766" s="25" t="s">
        <v>325</v>
      </c>
      <c r="M766" s="25">
        <v>6.0</v>
      </c>
      <c r="N766" s="27">
        <v>390.0</v>
      </c>
      <c r="O766" s="27" t="s">
        <v>1856</v>
      </c>
    </row>
    <row r="767" ht="15.75" customHeight="1">
      <c r="A767" s="24" t="s">
        <v>935</v>
      </c>
      <c r="B767" s="24" t="s">
        <v>1857</v>
      </c>
      <c r="C767" s="24" t="s">
        <v>95</v>
      </c>
      <c r="D767" s="24" t="s">
        <v>53</v>
      </c>
      <c r="E767" s="25">
        <v>21000.0</v>
      </c>
      <c r="F767" s="26">
        <v>45545.0</v>
      </c>
      <c r="G767" s="25">
        <v>3.0</v>
      </c>
      <c r="H767" s="25">
        <v>21000.0</v>
      </c>
      <c r="I767" s="25">
        <v>21000.0</v>
      </c>
      <c r="J767" s="25">
        <v>21000.0</v>
      </c>
      <c r="K767" s="25">
        <v>21000.0</v>
      </c>
      <c r="L767" s="28">
        <v>45636.0</v>
      </c>
      <c r="M767" s="25">
        <v>3.0</v>
      </c>
      <c r="N767" s="27">
        <v>550.0</v>
      </c>
      <c r="O767" s="27" t="s">
        <v>1858</v>
      </c>
    </row>
    <row r="768" ht="15.75" customHeight="1">
      <c r="A768" s="24" t="s">
        <v>935</v>
      </c>
      <c r="B768" s="24" t="s">
        <v>1859</v>
      </c>
      <c r="C768" s="24" t="s">
        <v>95</v>
      </c>
      <c r="D768" s="24" t="s">
        <v>53</v>
      </c>
      <c r="E768" s="25">
        <v>12000.0</v>
      </c>
      <c r="F768" s="26">
        <v>45483.0</v>
      </c>
      <c r="G768" s="25">
        <v>14.0</v>
      </c>
      <c r="H768" s="25">
        <v>12000.0</v>
      </c>
      <c r="I768" s="25">
        <v>12000.0</v>
      </c>
      <c r="J768" s="25">
        <v>12000.0</v>
      </c>
      <c r="K768" s="25">
        <v>12000.0</v>
      </c>
      <c r="L768" s="25" t="s">
        <v>141</v>
      </c>
      <c r="M768" s="25">
        <v>15.0</v>
      </c>
      <c r="N768" s="27">
        <v>300.0</v>
      </c>
      <c r="O768" s="27" t="s">
        <v>1860</v>
      </c>
    </row>
    <row r="769" ht="15.75" customHeight="1">
      <c r="A769" s="24" t="s">
        <v>935</v>
      </c>
      <c r="B769" s="24" t="s">
        <v>1861</v>
      </c>
      <c r="C769" s="24" t="s">
        <v>95</v>
      </c>
      <c r="D769" s="24" t="s">
        <v>124</v>
      </c>
      <c r="E769" s="25">
        <v>15000.0</v>
      </c>
      <c r="F769" s="25" t="s">
        <v>483</v>
      </c>
      <c r="G769" s="25">
        <v>4.0</v>
      </c>
      <c r="H769" s="25">
        <v>15000.0</v>
      </c>
      <c r="I769" s="25">
        <v>15000.0</v>
      </c>
      <c r="J769" s="25">
        <v>15000.0</v>
      </c>
      <c r="K769" s="25">
        <v>15000.0</v>
      </c>
      <c r="L769" s="25" t="s">
        <v>311</v>
      </c>
      <c r="M769" s="25">
        <v>4.0</v>
      </c>
      <c r="N769" s="27">
        <v>250.0</v>
      </c>
      <c r="O769" s="27" t="s">
        <v>1862</v>
      </c>
    </row>
    <row r="770" ht="15.75" customHeight="1">
      <c r="A770" s="24" t="s">
        <v>935</v>
      </c>
      <c r="B770" s="24" t="s">
        <v>1863</v>
      </c>
      <c r="C770" s="24" t="s">
        <v>95</v>
      </c>
      <c r="D770" s="24" t="s">
        <v>53</v>
      </c>
      <c r="E770" s="25">
        <v>13000.0</v>
      </c>
      <c r="F770" s="26">
        <v>45903.0</v>
      </c>
      <c r="G770" s="25">
        <v>14.0</v>
      </c>
      <c r="H770" s="25">
        <v>13000.0</v>
      </c>
      <c r="I770" s="25">
        <v>13000.0</v>
      </c>
      <c r="J770" s="25">
        <v>13000.0</v>
      </c>
      <c r="K770" s="25">
        <v>13000.0</v>
      </c>
      <c r="L770" s="25" t="s">
        <v>109</v>
      </c>
      <c r="M770" s="25">
        <v>13.0</v>
      </c>
      <c r="N770" s="27">
        <v>640.0</v>
      </c>
      <c r="O770" s="27" t="s">
        <v>1864</v>
      </c>
    </row>
    <row r="771" ht="15.75" customHeight="1">
      <c r="A771" s="24" t="s">
        <v>935</v>
      </c>
      <c r="B771" s="24" t="s">
        <v>1865</v>
      </c>
      <c r="C771" s="24" t="s">
        <v>95</v>
      </c>
      <c r="D771" s="24" t="s">
        <v>53</v>
      </c>
      <c r="E771" s="25">
        <v>28000.0</v>
      </c>
      <c r="F771" s="25" t="s">
        <v>300</v>
      </c>
      <c r="G771" s="25">
        <v>7.0</v>
      </c>
      <c r="H771" s="25">
        <v>28000.0</v>
      </c>
      <c r="I771" s="25">
        <v>28000.0</v>
      </c>
      <c r="J771" s="25">
        <v>28000.0</v>
      </c>
      <c r="K771" s="25">
        <v>28000.0</v>
      </c>
      <c r="L771" s="25" t="s">
        <v>109</v>
      </c>
      <c r="M771" s="25">
        <v>7.0</v>
      </c>
      <c r="N771" s="27">
        <v>500.0</v>
      </c>
      <c r="O771" s="27" t="s">
        <v>1866</v>
      </c>
    </row>
    <row r="772" ht="15.75" customHeight="1">
      <c r="A772" s="24" t="s">
        <v>935</v>
      </c>
      <c r="B772" s="24" t="s">
        <v>1867</v>
      </c>
      <c r="C772" s="24" t="s">
        <v>95</v>
      </c>
      <c r="D772" s="24" t="s">
        <v>53</v>
      </c>
      <c r="E772" s="25">
        <v>9000.0</v>
      </c>
      <c r="F772" s="25" t="s">
        <v>502</v>
      </c>
      <c r="G772" s="25">
        <v>33.0</v>
      </c>
      <c r="H772" s="25">
        <v>10000.0</v>
      </c>
      <c r="I772" s="25">
        <v>9393.93939</v>
      </c>
      <c r="J772" s="25">
        <v>9000.0</v>
      </c>
      <c r="K772" s="25">
        <v>9000.0</v>
      </c>
      <c r="L772" s="25" t="s">
        <v>109</v>
      </c>
      <c r="M772" s="25">
        <v>82.0</v>
      </c>
      <c r="N772" s="27">
        <v>450.0</v>
      </c>
      <c r="O772" s="27" t="s">
        <v>1868</v>
      </c>
    </row>
    <row r="773" ht="15.75" customHeight="1">
      <c r="A773" s="24" t="s">
        <v>935</v>
      </c>
      <c r="B773" s="24" t="s">
        <v>1869</v>
      </c>
      <c r="C773" s="24" t="s">
        <v>95</v>
      </c>
      <c r="D773" s="24" t="s">
        <v>53</v>
      </c>
      <c r="E773" s="25">
        <v>15000.0</v>
      </c>
      <c r="F773" s="25" t="s">
        <v>318</v>
      </c>
      <c r="G773" s="25">
        <v>46.0</v>
      </c>
      <c r="H773" s="25">
        <v>15000.0</v>
      </c>
      <c r="I773" s="25">
        <v>15000.0</v>
      </c>
      <c r="J773" s="25">
        <v>15000.0</v>
      </c>
      <c r="K773" s="25">
        <v>15000.0</v>
      </c>
      <c r="L773" s="25" t="s">
        <v>626</v>
      </c>
      <c r="M773" s="25">
        <v>46.0</v>
      </c>
      <c r="N773" s="27">
        <v>600.0</v>
      </c>
      <c r="O773" s="27" t="s">
        <v>1870</v>
      </c>
    </row>
    <row r="774" ht="15.75" customHeight="1">
      <c r="A774" s="24" t="s">
        <v>935</v>
      </c>
      <c r="B774" s="24" t="s">
        <v>1871</v>
      </c>
      <c r="C774" s="24" t="s">
        <v>95</v>
      </c>
      <c r="D774" s="24" t="s">
        <v>53</v>
      </c>
      <c r="E774" s="25">
        <v>10000.0</v>
      </c>
      <c r="F774" s="26">
        <v>45332.0</v>
      </c>
      <c r="G774" s="25">
        <v>45.0</v>
      </c>
      <c r="H774" s="25">
        <v>10000.0</v>
      </c>
      <c r="I774" s="25">
        <v>10000.0</v>
      </c>
      <c r="J774" s="25">
        <v>10000.0</v>
      </c>
      <c r="K774" s="25">
        <v>10000.0</v>
      </c>
      <c r="L774" s="25" t="s">
        <v>121</v>
      </c>
      <c r="M774" s="25">
        <v>46.0</v>
      </c>
      <c r="N774" s="27">
        <v>451.0</v>
      </c>
      <c r="O774" s="27" t="s">
        <v>1872</v>
      </c>
    </row>
    <row r="775" ht="15.75" customHeight="1">
      <c r="A775" s="24" t="s">
        <v>935</v>
      </c>
      <c r="B775" s="24" t="s">
        <v>1873</v>
      </c>
      <c r="C775" s="24" t="s">
        <v>95</v>
      </c>
      <c r="D775" s="24" t="s">
        <v>53</v>
      </c>
      <c r="E775" s="25">
        <v>25000.0</v>
      </c>
      <c r="F775" s="26">
        <v>45992.0</v>
      </c>
      <c r="G775" s="25">
        <v>44.0</v>
      </c>
      <c r="H775" s="25">
        <v>25000.0</v>
      </c>
      <c r="I775" s="25">
        <v>25000.0</v>
      </c>
      <c r="J775" s="25">
        <v>25000.0</v>
      </c>
      <c r="K775" s="25">
        <v>25000.0</v>
      </c>
      <c r="L775" s="25" t="s">
        <v>622</v>
      </c>
      <c r="M775" s="25">
        <v>46.0</v>
      </c>
      <c r="N775" s="27">
        <v>900.0</v>
      </c>
      <c r="O775" s="27" t="s">
        <v>1874</v>
      </c>
    </row>
    <row r="776" ht="15.75" customHeight="1">
      <c r="A776" s="24" t="s">
        <v>935</v>
      </c>
      <c r="B776" s="24" t="s">
        <v>1873</v>
      </c>
      <c r="C776" s="24" t="s">
        <v>95</v>
      </c>
      <c r="D776" s="24" t="s">
        <v>41</v>
      </c>
      <c r="E776" s="25">
        <v>25000.0</v>
      </c>
      <c r="F776" s="26">
        <v>45992.0</v>
      </c>
      <c r="G776" s="25">
        <v>2.0</v>
      </c>
      <c r="H776" s="25">
        <v>25000.0</v>
      </c>
      <c r="I776" s="25">
        <v>25000.0</v>
      </c>
      <c r="J776" s="25">
        <v>25000.0</v>
      </c>
      <c r="K776" s="25">
        <v>25000.0</v>
      </c>
      <c r="L776" s="25" t="s">
        <v>487</v>
      </c>
      <c r="M776" s="25">
        <v>2.0</v>
      </c>
      <c r="N776" s="27">
        <v>900.0</v>
      </c>
      <c r="O776" s="27" t="s">
        <v>1874</v>
      </c>
    </row>
    <row r="777" ht="15.75" customHeight="1">
      <c r="A777" s="24" t="s">
        <v>935</v>
      </c>
      <c r="B777" s="24" t="s">
        <v>1875</v>
      </c>
      <c r="C777" s="24" t="s">
        <v>95</v>
      </c>
      <c r="D777" s="24" t="s">
        <v>41</v>
      </c>
      <c r="E777" s="25">
        <v>28000.0</v>
      </c>
      <c r="F777" s="26">
        <v>45749.0</v>
      </c>
      <c r="G777" s="25">
        <v>38.0</v>
      </c>
      <c r="H777" s="25">
        <v>31000.0</v>
      </c>
      <c r="I777" s="25">
        <v>28868.4211</v>
      </c>
      <c r="J777" s="25">
        <v>28000.0</v>
      </c>
      <c r="K777" s="25">
        <v>28000.0</v>
      </c>
      <c r="L777" s="25" t="s">
        <v>252</v>
      </c>
      <c r="M777" s="25">
        <v>38.0</v>
      </c>
      <c r="N777" s="27">
        <v>750.0</v>
      </c>
      <c r="O777" s="27" t="s">
        <v>1876</v>
      </c>
    </row>
    <row r="778" ht="15.75" customHeight="1">
      <c r="A778" s="24" t="s">
        <v>935</v>
      </c>
      <c r="B778" s="24" t="s">
        <v>1877</v>
      </c>
      <c r="C778" s="24" t="s">
        <v>95</v>
      </c>
      <c r="D778" s="24" t="s">
        <v>53</v>
      </c>
      <c r="E778" s="25">
        <v>10000.0</v>
      </c>
      <c r="F778" s="26">
        <v>45484.0</v>
      </c>
      <c r="G778" s="25">
        <v>1.0</v>
      </c>
      <c r="H778" s="25">
        <v>10000.0</v>
      </c>
      <c r="I778" s="25">
        <v>10000.0</v>
      </c>
      <c r="J778" s="25">
        <v>10000.0</v>
      </c>
      <c r="K778" s="25">
        <v>10000.0</v>
      </c>
      <c r="L778" s="26">
        <v>45515.0</v>
      </c>
      <c r="M778" s="25">
        <v>1.0</v>
      </c>
      <c r="N778" s="27">
        <v>400.0</v>
      </c>
      <c r="O778" s="27" t="s">
        <v>1878</v>
      </c>
    </row>
    <row r="779" ht="15.75" customHeight="1">
      <c r="A779" s="24" t="s">
        <v>935</v>
      </c>
      <c r="B779" s="24" t="s">
        <v>1879</v>
      </c>
      <c r="C779" s="24" t="s">
        <v>95</v>
      </c>
      <c r="D779" s="24" t="s">
        <v>53</v>
      </c>
      <c r="E779" s="25">
        <v>18000.0</v>
      </c>
      <c r="F779" s="26">
        <v>45750.0</v>
      </c>
      <c r="G779" s="25">
        <v>18.0</v>
      </c>
      <c r="H779" s="25">
        <v>18000.0</v>
      </c>
      <c r="I779" s="25">
        <v>18000.0</v>
      </c>
      <c r="J779" s="25">
        <v>18000.0</v>
      </c>
      <c r="K779" s="25">
        <v>18000.0</v>
      </c>
      <c r="L779" s="25" t="s">
        <v>109</v>
      </c>
      <c r="M779" s="25">
        <v>18.0</v>
      </c>
      <c r="N779" s="27">
        <v>700.0</v>
      </c>
      <c r="O779" s="27" t="s">
        <v>1880</v>
      </c>
    </row>
    <row r="780" ht="15.75" customHeight="1">
      <c r="A780" s="24" t="s">
        <v>935</v>
      </c>
      <c r="B780" s="24" t="s">
        <v>1881</v>
      </c>
      <c r="C780" s="24" t="s">
        <v>95</v>
      </c>
      <c r="D780" s="24" t="s">
        <v>53</v>
      </c>
      <c r="E780" s="25">
        <v>12000.0</v>
      </c>
      <c r="F780" s="26">
        <v>45482.0</v>
      </c>
      <c r="G780" s="25">
        <v>27.0</v>
      </c>
      <c r="H780" s="25">
        <v>13000.0</v>
      </c>
      <c r="I780" s="25">
        <v>12259.2593</v>
      </c>
      <c r="J780" s="25">
        <v>12000.0</v>
      </c>
      <c r="K780" s="25">
        <v>12000.0</v>
      </c>
      <c r="L780" s="25" t="s">
        <v>109</v>
      </c>
      <c r="M780" s="25">
        <v>196.0</v>
      </c>
      <c r="N780" s="27">
        <v>500.0</v>
      </c>
      <c r="O780" s="27" t="s">
        <v>1882</v>
      </c>
    </row>
    <row r="781" ht="15.75" customHeight="1">
      <c r="A781" s="24" t="s">
        <v>935</v>
      </c>
      <c r="B781" s="24" t="s">
        <v>1883</v>
      </c>
      <c r="C781" s="24" t="s">
        <v>95</v>
      </c>
      <c r="D781" s="24" t="s">
        <v>41</v>
      </c>
      <c r="E781" s="25">
        <v>22000.0</v>
      </c>
      <c r="F781" s="25" t="s">
        <v>325</v>
      </c>
      <c r="G781" s="25">
        <v>29.0</v>
      </c>
      <c r="H781" s="25">
        <v>23000.0</v>
      </c>
      <c r="I781" s="25">
        <v>22068.9655</v>
      </c>
      <c r="J781" s="25">
        <v>22000.0</v>
      </c>
      <c r="K781" s="25">
        <v>22000.0</v>
      </c>
      <c r="L781" s="25" t="s">
        <v>610</v>
      </c>
      <c r="M781" s="25">
        <v>29.0</v>
      </c>
      <c r="N781" s="27">
        <v>700.0</v>
      </c>
      <c r="O781" s="27" t="s">
        <v>1884</v>
      </c>
    </row>
    <row r="782" ht="15.75" customHeight="1">
      <c r="A782" s="24" t="s">
        <v>935</v>
      </c>
      <c r="B782" s="24" t="s">
        <v>1885</v>
      </c>
      <c r="C782" s="24" t="s">
        <v>95</v>
      </c>
      <c r="D782" s="24" t="s">
        <v>53</v>
      </c>
      <c r="E782" s="25">
        <v>9500.0</v>
      </c>
      <c r="F782" s="25" t="s">
        <v>180</v>
      </c>
      <c r="G782" s="25">
        <v>5.0</v>
      </c>
      <c r="H782" s="25">
        <v>9500.0</v>
      </c>
      <c r="I782" s="25">
        <v>9500.0</v>
      </c>
      <c r="J782" s="25">
        <v>9500.0</v>
      </c>
      <c r="K782" s="25">
        <v>9500.0</v>
      </c>
      <c r="L782" s="25" t="s">
        <v>109</v>
      </c>
      <c r="M782" s="25">
        <v>5.0</v>
      </c>
      <c r="N782" s="27">
        <v>600.0</v>
      </c>
      <c r="O782" s="27" t="s">
        <v>1886</v>
      </c>
    </row>
    <row r="783" ht="15.75" customHeight="1">
      <c r="A783" s="24" t="s">
        <v>935</v>
      </c>
      <c r="B783" s="24" t="s">
        <v>1887</v>
      </c>
      <c r="C783" s="24" t="s">
        <v>95</v>
      </c>
      <c r="D783" s="24" t="s">
        <v>41</v>
      </c>
      <c r="E783" s="25">
        <v>18000.0</v>
      </c>
      <c r="F783" s="26">
        <v>45750.0</v>
      </c>
      <c r="G783" s="25">
        <v>18.0</v>
      </c>
      <c r="H783" s="25">
        <v>18000.0</v>
      </c>
      <c r="I783" s="25">
        <v>18000.0</v>
      </c>
      <c r="J783" s="25">
        <v>18000.0</v>
      </c>
      <c r="K783" s="25">
        <v>18000.0</v>
      </c>
      <c r="L783" s="25" t="s">
        <v>109</v>
      </c>
      <c r="M783" s="25">
        <v>18.0</v>
      </c>
      <c r="N783" s="27">
        <v>1000.0</v>
      </c>
      <c r="O783" s="27" t="s">
        <v>1888</v>
      </c>
    </row>
    <row r="784" ht="15.75" customHeight="1">
      <c r="A784" s="24" t="s">
        <v>935</v>
      </c>
      <c r="B784" s="24" t="s">
        <v>1889</v>
      </c>
      <c r="C784" s="24" t="s">
        <v>95</v>
      </c>
      <c r="D784" s="24" t="s">
        <v>53</v>
      </c>
      <c r="E784" s="25">
        <v>13000.0</v>
      </c>
      <c r="F784" s="26">
        <v>45871.0</v>
      </c>
      <c r="G784" s="25">
        <v>5.0</v>
      </c>
      <c r="H784" s="25">
        <v>13000.0</v>
      </c>
      <c r="I784" s="25">
        <v>13000.0</v>
      </c>
      <c r="J784" s="25">
        <v>13000.0</v>
      </c>
      <c r="K784" s="25">
        <v>13000.0</v>
      </c>
      <c r="L784" s="25" t="s">
        <v>226</v>
      </c>
      <c r="M784" s="25">
        <v>5.0</v>
      </c>
      <c r="N784" s="27">
        <v>400.0</v>
      </c>
      <c r="O784" s="27" t="s">
        <v>1890</v>
      </c>
    </row>
    <row r="785" ht="15.75" customHeight="1">
      <c r="A785" s="24" t="s">
        <v>935</v>
      </c>
      <c r="B785" s="24" t="s">
        <v>1891</v>
      </c>
      <c r="C785" s="24" t="s">
        <v>95</v>
      </c>
      <c r="D785" s="24" t="s">
        <v>41</v>
      </c>
      <c r="E785" s="25">
        <v>13000.0</v>
      </c>
      <c r="F785" s="26">
        <v>45454.0</v>
      </c>
      <c r="G785" s="25">
        <v>119.0</v>
      </c>
      <c r="H785" s="25">
        <v>14000.0</v>
      </c>
      <c r="I785" s="25">
        <v>13310.9244</v>
      </c>
      <c r="J785" s="25">
        <v>13000.0</v>
      </c>
      <c r="K785" s="25">
        <v>12000.0</v>
      </c>
      <c r="L785" s="25" t="s">
        <v>109</v>
      </c>
      <c r="M785" s="25">
        <v>136.0</v>
      </c>
      <c r="N785" s="27">
        <v>850.0</v>
      </c>
      <c r="O785" s="27" t="s">
        <v>1892</v>
      </c>
    </row>
    <row r="786" ht="15.75" customHeight="1">
      <c r="A786" s="24" t="s">
        <v>935</v>
      </c>
      <c r="B786" s="24" t="s">
        <v>1893</v>
      </c>
      <c r="C786" s="24" t="s">
        <v>95</v>
      </c>
      <c r="D786" s="24" t="s">
        <v>53</v>
      </c>
      <c r="E786" s="25">
        <v>17500.0</v>
      </c>
      <c r="F786" s="25" t="s">
        <v>184</v>
      </c>
      <c r="G786" s="25">
        <v>34.0</v>
      </c>
      <c r="H786" s="25">
        <v>18500.0</v>
      </c>
      <c r="I786" s="25">
        <v>17470.5882</v>
      </c>
      <c r="J786" s="25">
        <v>17500.0</v>
      </c>
      <c r="K786" s="25">
        <v>17000.0</v>
      </c>
      <c r="L786" s="26">
        <v>45659.0</v>
      </c>
      <c r="M786" s="25">
        <v>34.0</v>
      </c>
      <c r="N786" s="27">
        <v>500.0</v>
      </c>
      <c r="O786" s="27" t="s">
        <v>1894</v>
      </c>
    </row>
    <row r="787" ht="15.75" customHeight="1">
      <c r="A787" s="24" t="s">
        <v>935</v>
      </c>
      <c r="B787" s="24" t="s">
        <v>1895</v>
      </c>
      <c r="C787" s="24" t="s">
        <v>95</v>
      </c>
      <c r="D787" s="24" t="s">
        <v>53</v>
      </c>
      <c r="E787" s="25">
        <v>16000.0</v>
      </c>
      <c r="F787" s="26">
        <v>45933.0</v>
      </c>
      <c r="G787" s="25">
        <v>12.0</v>
      </c>
      <c r="H787" s="25">
        <v>16000.0</v>
      </c>
      <c r="I787" s="25">
        <v>16000.0</v>
      </c>
      <c r="J787" s="25">
        <v>16000.0</v>
      </c>
      <c r="K787" s="25">
        <v>16000.0</v>
      </c>
      <c r="L787" s="25" t="s">
        <v>109</v>
      </c>
      <c r="M787" s="25">
        <v>12.0</v>
      </c>
      <c r="N787" s="27">
        <v>800.0</v>
      </c>
      <c r="O787" s="27" t="s">
        <v>1896</v>
      </c>
    </row>
    <row r="788" ht="15.75" customHeight="1">
      <c r="A788" s="24" t="s">
        <v>935</v>
      </c>
      <c r="B788" s="24" t="s">
        <v>1897</v>
      </c>
      <c r="C788" s="24" t="s">
        <v>95</v>
      </c>
      <c r="D788" s="24" t="s">
        <v>53</v>
      </c>
      <c r="E788" s="25">
        <v>8000.0</v>
      </c>
      <c r="F788" s="25" t="s">
        <v>156</v>
      </c>
      <c r="G788" s="25">
        <v>2.0</v>
      </c>
      <c r="H788" s="25">
        <v>8000.0</v>
      </c>
      <c r="I788" s="25">
        <v>8000.0</v>
      </c>
      <c r="J788" s="25">
        <v>8000.0</v>
      </c>
      <c r="K788" s="25">
        <v>8000.0</v>
      </c>
      <c r="L788" s="25" t="s">
        <v>109</v>
      </c>
      <c r="M788" s="25">
        <v>2.0</v>
      </c>
      <c r="N788" s="27">
        <v>300.0</v>
      </c>
      <c r="O788" s="27" t="s">
        <v>1898</v>
      </c>
    </row>
    <row r="789" ht="15.75" customHeight="1">
      <c r="A789" s="24" t="s">
        <v>935</v>
      </c>
      <c r="B789" s="24" t="s">
        <v>1899</v>
      </c>
      <c r="C789" s="24" t="s">
        <v>95</v>
      </c>
      <c r="D789" s="24" t="s">
        <v>53</v>
      </c>
      <c r="E789" s="25">
        <v>16000.0</v>
      </c>
      <c r="F789" s="28">
        <v>45871.0</v>
      </c>
      <c r="G789" s="25">
        <v>42.0</v>
      </c>
      <c r="H789" s="25">
        <v>16000.0</v>
      </c>
      <c r="I789" s="25">
        <v>16000.0</v>
      </c>
      <c r="J789" s="25">
        <v>16000.0</v>
      </c>
      <c r="K789" s="25">
        <v>16000.0</v>
      </c>
      <c r="L789" s="25" t="s">
        <v>109</v>
      </c>
      <c r="M789" s="25">
        <v>42.0</v>
      </c>
      <c r="N789" s="27">
        <v>450.0</v>
      </c>
      <c r="O789" s="27" t="s">
        <v>1900</v>
      </c>
    </row>
    <row r="790" ht="15.75" customHeight="1">
      <c r="A790" s="24" t="s">
        <v>935</v>
      </c>
      <c r="B790" s="24" t="s">
        <v>1901</v>
      </c>
      <c r="C790" s="24" t="s">
        <v>131</v>
      </c>
      <c r="D790" s="24" t="s">
        <v>53</v>
      </c>
      <c r="E790" s="29"/>
      <c r="F790" s="25" t="s">
        <v>204</v>
      </c>
      <c r="G790" s="25">
        <v>43.0</v>
      </c>
      <c r="H790" s="29"/>
      <c r="I790" s="29"/>
      <c r="J790" s="29"/>
      <c r="K790" s="29"/>
      <c r="L790" s="26">
        <v>45718.0</v>
      </c>
      <c r="M790" s="25">
        <v>47.0</v>
      </c>
      <c r="N790" s="27">
        <v>350.0</v>
      </c>
      <c r="O790" s="27" t="s">
        <v>1902</v>
      </c>
    </row>
    <row r="791" ht="15.75" customHeight="1">
      <c r="A791" s="24" t="s">
        <v>935</v>
      </c>
      <c r="B791" s="24" t="s">
        <v>1903</v>
      </c>
      <c r="C791" s="24" t="s">
        <v>95</v>
      </c>
      <c r="D791" s="24" t="s">
        <v>41</v>
      </c>
      <c r="E791" s="25">
        <v>20000.0</v>
      </c>
      <c r="F791" s="25" t="s">
        <v>318</v>
      </c>
      <c r="G791" s="25">
        <v>46.0</v>
      </c>
      <c r="H791" s="25">
        <v>20000.0</v>
      </c>
      <c r="I791" s="25">
        <v>20000.0</v>
      </c>
      <c r="J791" s="25">
        <v>20000.0</v>
      </c>
      <c r="K791" s="25">
        <v>20000.0</v>
      </c>
      <c r="L791" s="25" t="s">
        <v>626</v>
      </c>
      <c r="M791" s="25">
        <v>46.0</v>
      </c>
      <c r="N791" s="27">
        <v>900.0</v>
      </c>
      <c r="O791" s="27" t="s">
        <v>1904</v>
      </c>
    </row>
    <row r="792" ht="15.75" customHeight="1">
      <c r="A792" s="24" t="s">
        <v>935</v>
      </c>
      <c r="B792" s="24" t="s">
        <v>1905</v>
      </c>
      <c r="C792" s="24" t="s">
        <v>95</v>
      </c>
      <c r="D792" s="24" t="s">
        <v>124</v>
      </c>
      <c r="E792" s="25">
        <v>14000.0</v>
      </c>
      <c r="F792" s="25" t="s">
        <v>204</v>
      </c>
      <c r="G792" s="25">
        <v>41.0</v>
      </c>
      <c r="H792" s="25">
        <v>14000.0</v>
      </c>
      <c r="I792" s="25">
        <v>14000.0</v>
      </c>
      <c r="J792" s="25">
        <v>14000.0</v>
      </c>
      <c r="K792" s="25">
        <v>14000.0</v>
      </c>
      <c r="L792" s="26">
        <v>45690.0</v>
      </c>
      <c r="M792" s="25">
        <v>46.0</v>
      </c>
      <c r="N792" s="27">
        <v>400.0</v>
      </c>
      <c r="O792" s="27" t="s">
        <v>1906</v>
      </c>
    </row>
    <row r="793" ht="15.75" customHeight="1">
      <c r="A793" s="24" t="s">
        <v>935</v>
      </c>
      <c r="B793" s="24" t="s">
        <v>1907</v>
      </c>
      <c r="C793" s="24" t="s">
        <v>95</v>
      </c>
      <c r="D793" s="24" t="s">
        <v>53</v>
      </c>
      <c r="E793" s="25">
        <v>12000.0</v>
      </c>
      <c r="F793" s="25" t="s">
        <v>336</v>
      </c>
      <c r="G793" s="25">
        <v>4.0</v>
      </c>
      <c r="H793" s="25">
        <v>12000.0</v>
      </c>
      <c r="I793" s="25">
        <v>12000.0</v>
      </c>
      <c r="J793" s="25">
        <v>12000.0</v>
      </c>
      <c r="K793" s="25">
        <v>12000.0</v>
      </c>
      <c r="L793" s="25" t="s">
        <v>188</v>
      </c>
      <c r="M793" s="25">
        <v>4.0</v>
      </c>
      <c r="N793" s="27">
        <v>500.0</v>
      </c>
      <c r="O793" s="27" t="s">
        <v>1908</v>
      </c>
    </row>
    <row r="794" ht="15.75" customHeight="1">
      <c r="A794" s="24" t="s">
        <v>935</v>
      </c>
      <c r="B794" s="24" t="s">
        <v>1909</v>
      </c>
      <c r="C794" s="24" t="s">
        <v>95</v>
      </c>
      <c r="D794" s="24" t="s">
        <v>41</v>
      </c>
      <c r="E794" s="25">
        <v>21000.0</v>
      </c>
      <c r="F794" s="25" t="s">
        <v>311</v>
      </c>
      <c r="G794" s="25">
        <v>26.0</v>
      </c>
      <c r="H794" s="25">
        <v>21000.0</v>
      </c>
      <c r="I794" s="25">
        <v>21000.0</v>
      </c>
      <c r="J794" s="25">
        <v>21000.0</v>
      </c>
      <c r="K794" s="25">
        <v>21000.0</v>
      </c>
      <c r="L794" s="25" t="s">
        <v>109</v>
      </c>
      <c r="M794" s="25">
        <v>26.0</v>
      </c>
      <c r="N794" s="27">
        <v>870.0</v>
      </c>
      <c r="O794" s="27" t="s">
        <v>1910</v>
      </c>
    </row>
    <row r="795" ht="15.75" customHeight="1">
      <c r="A795" s="24" t="s">
        <v>935</v>
      </c>
      <c r="B795" s="24" t="s">
        <v>1911</v>
      </c>
      <c r="C795" s="24" t="s">
        <v>95</v>
      </c>
      <c r="D795" s="24" t="s">
        <v>53</v>
      </c>
      <c r="E795" s="25">
        <v>10000.0</v>
      </c>
      <c r="F795" s="25" t="s">
        <v>369</v>
      </c>
      <c r="G795" s="25">
        <v>19.0</v>
      </c>
      <c r="H795" s="25">
        <v>10000.0</v>
      </c>
      <c r="I795" s="25">
        <v>10000.0</v>
      </c>
      <c r="J795" s="25">
        <v>10000.0</v>
      </c>
      <c r="K795" s="25">
        <v>10000.0</v>
      </c>
      <c r="L795" s="26">
        <v>45394.0</v>
      </c>
      <c r="M795" s="25">
        <v>19.0</v>
      </c>
      <c r="N795" s="27">
        <v>400.0</v>
      </c>
      <c r="O795" s="27" t="s">
        <v>1912</v>
      </c>
    </row>
    <row r="796" ht="15.75" customHeight="1">
      <c r="A796" s="24" t="s">
        <v>935</v>
      </c>
      <c r="B796" s="24" t="s">
        <v>1913</v>
      </c>
      <c r="C796" s="24" t="s">
        <v>95</v>
      </c>
      <c r="D796" s="24" t="s">
        <v>41</v>
      </c>
      <c r="E796" s="25">
        <v>24000.0</v>
      </c>
      <c r="F796" s="25" t="s">
        <v>142</v>
      </c>
      <c r="G796" s="25">
        <v>15.0</v>
      </c>
      <c r="H796" s="25">
        <v>24000.0</v>
      </c>
      <c r="I796" s="25">
        <v>24000.0</v>
      </c>
      <c r="J796" s="25">
        <v>24000.0</v>
      </c>
      <c r="K796" s="25">
        <v>24000.0</v>
      </c>
      <c r="L796" s="26">
        <v>45394.0</v>
      </c>
      <c r="M796" s="25">
        <v>15.0</v>
      </c>
      <c r="N796" s="27">
        <v>1200.0</v>
      </c>
      <c r="O796" s="27" t="s">
        <v>1914</v>
      </c>
    </row>
    <row r="797" ht="15.75" customHeight="1">
      <c r="A797" s="24" t="s">
        <v>935</v>
      </c>
      <c r="B797" s="24" t="s">
        <v>1915</v>
      </c>
      <c r="C797" s="24" t="s">
        <v>95</v>
      </c>
      <c r="D797" s="24" t="s">
        <v>53</v>
      </c>
      <c r="E797" s="25">
        <v>17000.0</v>
      </c>
      <c r="F797" s="25" t="s">
        <v>437</v>
      </c>
      <c r="G797" s="25">
        <v>41.0</v>
      </c>
      <c r="H797" s="25">
        <v>17000.0</v>
      </c>
      <c r="I797" s="25">
        <v>17000.0</v>
      </c>
      <c r="J797" s="25">
        <v>17000.0</v>
      </c>
      <c r="K797" s="25">
        <v>17000.0</v>
      </c>
      <c r="L797" s="26">
        <v>45779.0</v>
      </c>
      <c r="M797" s="25">
        <v>46.0</v>
      </c>
      <c r="N797" s="27">
        <v>500.0</v>
      </c>
      <c r="O797" s="27" t="s">
        <v>1916</v>
      </c>
    </row>
    <row r="798" ht="15.75" customHeight="1">
      <c r="A798" s="24" t="s">
        <v>935</v>
      </c>
      <c r="B798" s="24" t="s">
        <v>1917</v>
      </c>
      <c r="C798" s="24" t="s">
        <v>131</v>
      </c>
      <c r="D798" s="24" t="s">
        <v>41</v>
      </c>
      <c r="E798" s="29"/>
      <c r="F798" s="26">
        <v>45779.0</v>
      </c>
      <c r="G798" s="25">
        <v>45.0</v>
      </c>
      <c r="H798" s="29"/>
      <c r="I798" s="29"/>
      <c r="J798" s="29"/>
      <c r="K798" s="29"/>
      <c r="L798" s="25" t="s">
        <v>109</v>
      </c>
      <c r="M798" s="25">
        <v>45.0</v>
      </c>
      <c r="N798" s="27">
        <v>900.0</v>
      </c>
      <c r="O798" s="27" t="s">
        <v>1918</v>
      </c>
    </row>
    <row r="799" ht="15.75" customHeight="1">
      <c r="A799" s="24" t="s">
        <v>935</v>
      </c>
      <c r="B799" s="24" t="s">
        <v>1919</v>
      </c>
      <c r="C799" s="24" t="s">
        <v>95</v>
      </c>
      <c r="D799" s="24" t="s">
        <v>53</v>
      </c>
      <c r="E799" s="25">
        <v>15000.0</v>
      </c>
      <c r="F799" s="25" t="s">
        <v>325</v>
      </c>
      <c r="G799" s="25">
        <v>41.0</v>
      </c>
      <c r="H799" s="25">
        <v>15000.0</v>
      </c>
      <c r="I799" s="25">
        <v>15000.0</v>
      </c>
      <c r="J799" s="25">
        <v>15000.0</v>
      </c>
      <c r="K799" s="25">
        <v>15000.0</v>
      </c>
      <c r="L799" s="26">
        <v>45901.0</v>
      </c>
      <c r="M799" s="25">
        <v>46.0</v>
      </c>
      <c r="N799" s="27">
        <v>350.0</v>
      </c>
      <c r="O799" s="27" t="s">
        <v>1920</v>
      </c>
    </row>
    <row r="800" ht="15.75" customHeight="1">
      <c r="A800" s="24" t="s">
        <v>935</v>
      </c>
      <c r="B800" s="24" t="s">
        <v>1921</v>
      </c>
      <c r="C800" s="24" t="s">
        <v>95</v>
      </c>
      <c r="D800" s="24" t="s">
        <v>53</v>
      </c>
      <c r="E800" s="25">
        <v>16000.0</v>
      </c>
      <c r="F800" s="25" t="s">
        <v>709</v>
      </c>
      <c r="G800" s="25">
        <v>37.0</v>
      </c>
      <c r="H800" s="25">
        <v>18000.0</v>
      </c>
      <c r="I800" s="25">
        <v>16432.4324</v>
      </c>
      <c r="J800" s="25">
        <v>16000.0</v>
      </c>
      <c r="K800" s="25">
        <v>16000.0</v>
      </c>
      <c r="L800" s="25" t="s">
        <v>215</v>
      </c>
      <c r="M800" s="25">
        <v>80.0</v>
      </c>
      <c r="N800" s="27">
        <v>400.0</v>
      </c>
      <c r="O800" s="27" t="s">
        <v>1922</v>
      </c>
    </row>
    <row r="801" ht="15.75" customHeight="1">
      <c r="A801" s="24" t="s">
        <v>935</v>
      </c>
      <c r="B801" s="24" t="s">
        <v>1923</v>
      </c>
      <c r="C801" s="24" t="s">
        <v>95</v>
      </c>
      <c r="D801" s="24" t="s">
        <v>53</v>
      </c>
      <c r="E801" s="25">
        <v>12000.0</v>
      </c>
      <c r="F801" s="25" t="s">
        <v>270</v>
      </c>
      <c r="G801" s="25">
        <v>63.0</v>
      </c>
      <c r="H801" s="25">
        <v>12000.0</v>
      </c>
      <c r="I801" s="25">
        <v>11650.7937</v>
      </c>
      <c r="J801" s="25">
        <v>12000.0</v>
      </c>
      <c r="K801" s="25">
        <v>11000.0</v>
      </c>
      <c r="L801" s="26">
        <v>45659.0</v>
      </c>
      <c r="M801" s="25">
        <v>100.0</v>
      </c>
      <c r="N801" s="27">
        <v>400.0</v>
      </c>
      <c r="O801" s="27" t="s">
        <v>1924</v>
      </c>
    </row>
    <row r="802" ht="15.75" customHeight="1">
      <c r="A802" s="24" t="s">
        <v>935</v>
      </c>
      <c r="B802" s="24" t="s">
        <v>1925</v>
      </c>
      <c r="C802" s="24" t="s">
        <v>95</v>
      </c>
      <c r="D802" s="24" t="s">
        <v>41</v>
      </c>
      <c r="E802" s="25">
        <v>20000.0</v>
      </c>
      <c r="F802" s="25" t="s">
        <v>610</v>
      </c>
      <c r="G802" s="25">
        <v>47.0</v>
      </c>
      <c r="H802" s="25">
        <v>22000.0</v>
      </c>
      <c r="I802" s="25">
        <v>20340.4255</v>
      </c>
      <c r="J802" s="25">
        <v>20000.0</v>
      </c>
      <c r="K802" s="25">
        <v>20000.0</v>
      </c>
      <c r="L802" s="25" t="s">
        <v>109</v>
      </c>
      <c r="M802" s="25">
        <v>89.0</v>
      </c>
      <c r="N802" s="27">
        <v>800.0</v>
      </c>
      <c r="O802" s="27" t="s">
        <v>1926</v>
      </c>
    </row>
    <row r="803" ht="15.75" customHeight="1">
      <c r="A803" s="24" t="s">
        <v>935</v>
      </c>
      <c r="B803" s="24" t="s">
        <v>1927</v>
      </c>
      <c r="C803" s="24" t="s">
        <v>95</v>
      </c>
      <c r="D803" s="24" t="s">
        <v>53</v>
      </c>
      <c r="E803" s="25">
        <v>15000.0</v>
      </c>
      <c r="F803" s="25" t="s">
        <v>104</v>
      </c>
      <c r="G803" s="25">
        <v>45.0</v>
      </c>
      <c r="H803" s="25">
        <v>15000.0</v>
      </c>
      <c r="I803" s="25">
        <v>14644.4444</v>
      </c>
      <c r="J803" s="25">
        <v>15000.0</v>
      </c>
      <c r="K803" s="25">
        <v>11000.0</v>
      </c>
      <c r="L803" s="26">
        <v>45717.0</v>
      </c>
      <c r="M803" s="25">
        <v>80.0</v>
      </c>
      <c r="N803" s="27">
        <v>600.0</v>
      </c>
      <c r="O803" s="27" t="s">
        <v>1928</v>
      </c>
    </row>
    <row r="804" ht="15.75" customHeight="1">
      <c r="A804" s="24" t="s">
        <v>935</v>
      </c>
      <c r="B804" s="24" t="s">
        <v>1929</v>
      </c>
      <c r="C804" s="24" t="s">
        <v>95</v>
      </c>
      <c r="D804" s="24" t="s">
        <v>53</v>
      </c>
      <c r="E804" s="25">
        <v>18000.0</v>
      </c>
      <c r="F804" s="25" t="s">
        <v>121</v>
      </c>
      <c r="G804" s="25">
        <v>54.0</v>
      </c>
      <c r="H804" s="25">
        <v>18000.0</v>
      </c>
      <c r="I804" s="25">
        <v>16314.8148</v>
      </c>
      <c r="J804" s="25">
        <v>18000.0</v>
      </c>
      <c r="K804" s="25">
        <v>9000.0</v>
      </c>
      <c r="L804" s="25" t="s">
        <v>231</v>
      </c>
      <c r="M804" s="25">
        <v>94.0</v>
      </c>
      <c r="N804" s="27">
        <v>200.0</v>
      </c>
      <c r="O804" s="27" t="s">
        <v>1930</v>
      </c>
    </row>
    <row r="805" ht="15.75" customHeight="1">
      <c r="A805" s="24" t="s">
        <v>935</v>
      </c>
      <c r="B805" s="24" t="s">
        <v>1929</v>
      </c>
      <c r="C805" s="24" t="s">
        <v>95</v>
      </c>
      <c r="D805" s="24" t="s">
        <v>124</v>
      </c>
      <c r="E805" s="25">
        <v>7000.0</v>
      </c>
      <c r="F805" s="25" t="s">
        <v>121</v>
      </c>
      <c r="G805" s="25">
        <v>2.0</v>
      </c>
      <c r="H805" s="25">
        <v>10000.0</v>
      </c>
      <c r="I805" s="25">
        <v>7000.0</v>
      </c>
      <c r="J805" s="25">
        <v>7000.0</v>
      </c>
      <c r="K805" s="25">
        <v>4000.0</v>
      </c>
      <c r="L805" s="25" t="s">
        <v>142</v>
      </c>
      <c r="M805" s="25">
        <v>2.0</v>
      </c>
      <c r="N805" s="27">
        <v>200.0</v>
      </c>
      <c r="O805" s="27" t="s">
        <v>1930</v>
      </c>
    </row>
    <row r="806" ht="15.75" customHeight="1">
      <c r="A806" s="24" t="s">
        <v>935</v>
      </c>
      <c r="B806" s="24" t="s">
        <v>1931</v>
      </c>
      <c r="C806" s="24" t="s">
        <v>95</v>
      </c>
      <c r="D806" s="24" t="s">
        <v>53</v>
      </c>
      <c r="E806" s="25">
        <v>14000.0</v>
      </c>
      <c r="F806" s="26">
        <v>45423.0</v>
      </c>
      <c r="G806" s="25">
        <v>4.0</v>
      </c>
      <c r="H806" s="25">
        <v>14000.0</v>
      </c>
      <c r="I806" s="25">
        <v>14000.0</v>
      </c>
      <c r="J806" s="25">
        <v>14000.0</v>
      </c>
      <c r="K806" s="25">
        <v>14000.0</v>
      </c>
      <c r="L806" s="26">
        <v>45546.0</v>
      </c>
      <c r="M806" s="25">
        <v>4.0</v>
      </c>
      <c r="N806" s="27">
        <v>400.0</v>
      </c>
      <c r="O806" s="27" t="s">
        <v>1932</v>
      </c>
    </row>
    <row r="807" ht="15.75" customHeight="1">
      <c r="A807" s="24" t="s">
        <v>935</v>
      </c>
      <c r="B807" s="24" t="s">
        <v>1931</v>
      </c>
      <c r="C807" s="24" t="s">
        <v>95</v>
      </c>
      <c r="D807" s="24" t="s">
        <v>124</v>
      </c>
      <c r="E807" s="25">
        <v>14000.0</v>
      </c>
      <c r="F807" s="26">
        <v>45423.0</v>
      </c>
      <c r="G807" s="25">
        <v>16.0</v>
      </c>
      <c r="H807" s="25">
        <v>14000.0</v>
      </c>
      <c r="I807" s="25">
        <v>13625.0</v>
      </c>
      <c r="J807" s="25">
        <v>14000.0</v>
      </c>
      <c r="K807" s="25">
        <v>12000.0</v>
      </c>
      <c r="L807" s="25" t="s">
        <v>459</v>
      </c>
      <c r="M807" s="25">
        <v>20.0</v>
      </c>
      <c r="N807" s="27">
        <v>400.0</v>
      </c>
      <c r="O807" s="27" t="s">
        <v>1932</v>
      </c>
    </row>
    <row r="808" ht="15.75" customHeight="1">
      <c r="A808" s="24" t="s">
        <v>935</v>
      </c>
      <c r="B808" s="24" t="s">
        <v>1933</v>
      </c>
      <c r="C808" s="24" t="s">
        <v>95</v>
      </c>
      <c r="D808" s="24" t="s">
        <v>53</v>
      </c>
      <c r="E808" s="25">
        <v>12000.0</v>
      </c>
      <c r="F808" s="25" t="s">
        <v>419</v>
      </c>
      <c r="G808" s="25">
        <v>26.0</v>
      </c>
      <c r="H808" s="25">
        <v>12000.0</v>
      </c>
      <c r="I808" s="25">
        <v>12000.0</v>
      </c>
      <c r="J808" s="25">
        <v>12000.0</v>
      </c>
      <c r="K808" s="25">
        <v>12000.0</v>
      </c>
      <c r="L808" s="25" t="s">
        <v>556</v>
      </c>
      <c r="M808" s="25">
        <v>26.0</v>
      </c>
      <c r="N808" s="27">
        <v>600.0</v>
      </c>
      <c r="O808" s="27" t="s">
        <v>1934</v>
      </c>
    </row>
    <row r="809" ht="15.75" customHeight="1">
      <c r="A809" s="24" t="s">
        <v>935</v>
      </c>
      <c r="B809" s="24" t="s">
        <v>1935</v>
      </c>
      <c r="C809" s="24" t="s">
        <v>95</v>
      </c>
      <c r="D809" s="24" t="s">
        <v>53</v>
      </c>
      <c r="E809" s="25">
        <v>12000.0</v>
      </c>
      <c r="F809" s="25" t="s">
        <v>188</v>
      </c>
      <c r="G809" s="25">
        <v>1.0</v>
      </c>
      <c r="H809" s="25">
        <v>12000.0</v>
      </c>
      <c r="I809" s="25">
        <v>12000.0</v>
      </c>
      <c r="J809" s="25">
        <v>12000.0</v>
      </c>
      <c r="K809" s="25">
        <v>12000.0</v>
      </c>
      <c r="L809" s="25" t="s">
        <v>278</v>
      </c>
      <c r="M809" s="25">
        <v>1.0</v>
      </c>
      <c r="N809" s="27">
        <v>400.0</v>
      </c>
      <c r="O809" s="27" t="s">
        <v>1936</v>
      </c>
    </row>
    <row r="810" ht="15.75" customHeight="1">
      <c r="A810" s="24" t="s">
        <v>935</v>
      </c>
      <c r="B810" s="24" t="s">
        <v>1937</v>
      </c>
      <c r="C810" s="24" t="s">
        <v>95</v>
      </c>
      <c r="D810" s="24" t="s">
        <v>53</v>
      </c>
      <c r="E810" s="25">
        <v>11000.0</v>
      </c>
      <c r="F810" s="25" t="s">
        <v>423</v>
      </c>
      <c r="G810" s="25">
        <v>46.0</v>
      </c>
      <c r="H810" s="25">
        <v>11000.0</v>
      </c>
      <c r="I810" s="25">
        <v>11000.0</v>
      </c>
      <c r="J810" s="25">
        <v>11000.0</v>
      </c>
      <c r="K810" s="25">
        <v>11000.0</v>
      </c>
      <c r="L810" s="26">
        <v>45516.0</v>
      </c>
      <c r="M810" s="25">
        <v>46.0</v>
      </c>
      <c r="N810" s="27">
        <v>400.0</v>
      </c>
      <c r="O810" s="27" t="s">
        <v>1938</v>
      </c>
    </row>
    <row r="811" ht="15.75" customHeight="1">
      <c r="A811" s="24" t="s">
        <v>935</v>
      </c>
      <c r="B811" s="24" t="s">
        <v>1939</v>
      </c>
      <c r="C811" s="24" t="s">
        <v>95</v>
      </c>
      <c r="D811" s="24" t="s">
        <v>53</v>
      </c>
      <c r="E811" s="25">
        <v>25000.0</v>
      </c>
      <c r="F811" s="26">
        <v>45689.0</v>
      </c>
      <c r="G811" s="25">
        <v>47.0</v>
      </c>
      <c r="H811" s="25">
        <v>25000.0</v>
      </c>
      <c r="I811" s="25">
        <v>25000.0</v>
      </c>
      <c r="J811" s="25">
        <v>25000.0</v>
      </c>
      <c r="K811" s="25">
        <v>25000.0</v>
      </c>
      <c r="L811" s="25" t="s">
        <v>230</v>
      </c>
      <c r="M811" s="25">
        <v>47.0</v>
      </c>
      <c r="N811" s="27">
        <v>780.0</v>
      </c>
      <c r="O811" s="27" t="s">
        <v>1940</v>
      </c>
    </row>
    <row r="812" ht="15.75" customHeight="1">
      <c r="A812" s="24" t="s">
        <v>935</v>
      </c>
      <c r="B812" s="24" t="s">
        <v>1941</v>
      </c>
      <c r="C812" s="24" t="s">
        <v>95</v>
      </c>
      <c r="D812" s="24" t="s">
        <v>53</v>
      </c>
      <c r="E812" s="25">
        <v>12000.0</v>
      </c>
      <c r="F812" s="26">
        <v>45811.0</v>
      </c>
      <c r="G812" s="25">
        <v>14.0</v>
      </c>
      <c r="H812" s="25">
        <v>12000.0</v>
      </c>
      <c r="I812" s="25">
        <v>12000.0</v>
      </c>
      <c r="J812" s="25">
        <v>12000.0</v>
      </c>
      <c r="K812" s="25">
        <v>12000.0</v>
      </c>
      <c r="L812" s="25" t="s">
        <v>156</v>
      </c>
      <c r="M812" s="25">
        <v>14.0</v>
      </c>
      <c r="N812" s="27">
        <v>900.0</v>
      </c>
      <c r="O812" s="27" t="s">
        <v>1942</v>
      </c>
    </row>
    <row r="813" ht="15.75" customHeight="1">
      <c r="A813" s="24" t="s">
        <v>935</v>
      </c>
      <c r="B813" s="24" t="s">
        <v>1943</v>
      </c>
      <c r="C813" s="24" t="s">
        <v>95</v>
      </c>
      <c r="D813" s="24" t="s">
        <v>53</v>
      </c>
      <c r="E813" s="25">
        <v>8000.0</v>
      </c>
      <c r="F813" s="25" t="s">
        <v>556</v>
      </c>
      <c r="G813" s="25">
        <v>7.0</v>
      </c>
      <c r="H813" s="25">
        <v>8000.0</v>
      </c>
      <c r="I813" s="25">
        <v>8000.0</v>
      </c>
      <c r="J813" s="25">
        <v>8000.0</v>
      </c>
      <c r="K813" s="25">
        <v>8000.0</v>
      </c>
      <c r="L813" s="26">
        <v>45690.0</v>
      </c>
      <c r="M813" s="25">
        <v>7.0</v>
      </c>
      <c r="N813" s="27">
        <v>500.0</v>
      </c>
      <c r="O813" s="27" t="s">
        <v>1944</v>
      </c>
    </row>
    <row r="814" ht="15.75" customHeight="1">
      <c r="A814" s="24" t="s">
        <v>935</v>
      </c>
      <c r="B814" s="24" t="s">
        <v>1945</v>
      </c>
      <c r="C814" s="24" t="s">
        <v>95</v>
      </c>
      <c r="D814" s="24" t="s">
        <v>53</v>
      </c>
      <c r="E814" s="25">
        <v>12000.0</v>
      </c>
      <c r="F814" s="25" t="s">
        <v>142</v>
      </c>
      <c r="G814" s="25">
        <v>41.0</v>
      </c>
      <c r="H814" s="25">
        <v>12000.0</v>
      </c>
      <c r="I814" s="25">
        <v>12000.0</v>
      </c>
      <c r="J814" s="25">
        <v>12000.0</v>
      </c>
      <c r="K814" s="25">
        <v>12000.0</v>
      </c>
      <c r="L814" s="26">
        <v>45748.0</v>
      </c>
      <c r="M814" s="25">
        <v>46.0</v>
      </c>
      <c r="N814" s="27">
        <v>750.0</v>
      </c>
      <c r="O814" s="27" t="s">
        <v>1946</v>
      </c>
    </row>
    <row r="815" ht="15.75" customHeight="1">
      <c r="A815" s="24" t="s">
        <v>935</v>
      </c>
      <c r="B815" s="24" t="s">
        <v>1947</v>
      </c>
      <c r="C815" s="24" t="s">
        <v>95</v>
      </c>
      <c r="D815" s="24" t="s">
        <v>53</v>
      </c>
      <c r="E815" s="25">
        <v>10000.0</v>
      </c>
      <c r="F815" s="25" t="s">
        <v>160</v>
      </c>
      <c r="G815" s="25">
        <v>56.0</v>
      </c>
      <c r="H815" s="25">
        <v>10000.0</v>
      </c>
      <c r="I815" s="25">
        <v>10000.0</v>
      </c>
      <c r="J815" s="25">
        <v>10000.0</v>
      </c>
      <c r="K815" s="25">
        <v>10000.0</v>
      </c>
      <c r="L815" s="25" t="s">
        <v>109</v>
      </c>
      <c r="M815" s="25">
        <v>58.0</v>
      </c>
      <c r="N815" s="27">
        <v>500.0</v>
      </c>
      <c r="O815" s="27" t="s">
        <v>1948</v>
      </c>
    </row>
    <row r="816" ht="15.75" customHeight="1">
      <c r="A816" s="24" t="s">
        <v>935</v>
      </c>
      <c r="B816" s="24" t="s">
        <v>1949</v>
      </c>
      <c r="C816" s="24" t="s">
        <v>95</v>
      </c>
      <c r="D816" s="24" t="s">
        <v>53</v>
      </c>
      <c r="E816" s="25">
        <v>16500.0</v>
      </c>
      <c r="F816" s="25" t="s">
        <v>99</v>
      </c>
      <c r="G816" s="25">
        <v>27.0</v>
      </c>
      <c r="H816" s="25">
        <v>17000.0</v>
      </c>
      <c r="I816" s="25">
        <v>16500.0</v>
      </c>
      <c r="J816" s="25">
        <v>16500.0</v>
      </c>
      <c r="K816" s="25">
        <v>15500.0</v>
      </c>
      <c r="L816" s="25" t="s">
        <v>406</v>
      </c>
      <c r="M816" s="25">
        <v>27.0</v>
      </c>
      <c r="N816" s="27">
        <v>450.0</v>
      </c>
      <c r="O816" s="27" t="s">
        <v>1950</v>
      </c>
    </row>
    <row r="817" ht="15.75" customHeight="1">
      <c r="A817" s="24" t="s">
        <v>935</v>
      </c>
      <c r="B817" s="24" t="s">
        <v>1951</v>
      </c>
      <c r="C817" s="24" t="s">
        <v>95</v>
      </c>
      <c r="D817" s="24" t="s">
        <v>53</v>
      </c>
      <c r="E817" s="25">
        <v>15000.0</v>
      </c>
      <c r="F817" s="28">
        <v>45901.0</v>
      </c>
      <c r="G817" s="25">
        <v>32.0</v>
      </c>
      <c r="H817" s="25">
        <v>16000.0</v>
      </c>
      <c r="I817" s="25">
        <v>15031.25</v>
      </c>
      <c r="J817" s="25">
        <v>15000.0</v>
      </c>
      <c r="K817" s="25">
        <v>15000.0</v>
      </c>
      <c r="L817" s="25" t="s">
        <v>226</v>
      </c>
      <c r="M817" s="25">
        <v>35.0</v>
      </c>
      <c r="N817" s="27">
        <v>500.0</v>
      </c>
      <c r="O817" s="27" t="s">
        <v>1952</v>
      </c>
    </row>
    <row r="818" ht="15.75" customHeight="1">
      <c r="A818" s="24" t="s">
        <v>935</v>
      </c>
      <c r="B818" s="24" t="s">
        <v>1953</v>
      </c>
      <c r="C818" s="24" t="s">
        <v>95</v>
      </c>
      <c r="D818" s="24" t="s">
        <v>53</v>
      </c>
      <c r="E818" s="25">
        <v>10000.0</v>
      </c>
      <c r="F818" s="25" t="s">
        <v>176</v>
      </c>
      <c r="G818" s="25">
        <v>46.0</v>
      </c>
      <c r="H818" s="25">
        <v>10000.0</v>
      </c>
      <c r="I818" s="25">
        <v>10000.0</v>
      </c>
      <c r="J818" s="25">
        <v>10000.0</v>
      </c>
      <c r="K818" s="25">
        <v>10000.0</v>
      </c>
      <c r="L818" s="25" t="s">
        <v>300</v>
      </c>
      <c r="M818" s="25">
        <v>46.0</v>
      </c>
      <c r="N818" s="27">
        <v>410.0</v>
      </c>
      <c r="O818" s="27" t="s">
        <v>1954</v>
      </c>
    </row>
    <row r="819" ht="15.75" customHeight="1">
      <c r="A819" s="24" t="s">
        <v>935</v>
      </c>
      <c r="B819" s="24" t="s">
        <v>1955</v>
      </c>
      <c r="C819" s="24" t="s">
        <v>95</v>
      </c>
      <c r="D819" s="24" t="s">
        <v>53</v>
      </c>
      <c r="E819" s="25">
        <v>13500.0</v>
      </c>
      <c r="F819" s="26">
        <v>45333.0</v>
      </c>
      <c r="G819" s="25">
        <v>2.0</v>
      </c>
      <c r="H819" s="25">
        <v>13500.0</v>
      </c>
      <c r="I819" s="25">
        <v>13500.0</v>
      </c>
      <c r="J819" s="25">
        <v>13500.0</v>
      </c>
      <c r="K819" s="25">
        <v>13500.0</v>
      </c>
      <c r="L819" s="26">
        <v>45393.0</v>
      </c>
      <c r="M819" s="25">
        <v>2.0</v>
      </c>
      <c r="N819" s="27">
        <v>700.0</v>
      </c>
      <c r="O819" s="27" t="s">
        <v>1956</v>
      </c>
    </row>
    <row r="820" ht="15.75" customHeight="1">
      <c r="A820" s="24" t="s">
        <v>935</v>
      </c>
      <c r="B820" s="24" t="s">
        <v>1957</v>
      </c>
      <c r="C820" s="24" t="s">
        <v>95</v>
      </c>
      <c r="D820" s="24" t="s">
        <v>53</v>
      </c>
      <c r="E820" s="25">
        <v>12000.0</v>
      </c>
      <c r="F820" s="28">
        <v>45608.0</v>
      </c>
      <c r="G820" s="25">
        <v>13.0</v>
      </c>
      <c r="H820" s="25">
        <v>12000.0</v>
      </c>
      <c r="I820" s="25">
        <v>12000.0</v>
      </c>
      <c r="J820" s="25">
        <v>12000.0</v>
      </c>
      <c r="K820" s="25">
        <v>12000.0</v>
      </c>
      <c r="L820" s="25" t="s">
        <v>438</v>
      </c>
      <c r="M820" s="25">
        <v>13.0</v>
      </c>
      <c r="N820" s="27">
        <v>400.0</v>
      </c>
      <c r="O820" s="27" t="s">
        <v>1958</v>
      </c>
    </row>
    <row r="821" ht="15.75" customHeight="1">
      <c r="A821" s="24" t="s">
        <v>935</v>
      </c>
      <c r="B821" s="24" t="s">
        <v>1959</v>
      </c>
      <c r="C821" s="24" t="s">
        <v>95</v>
      </c>
      <c r="D821" s="24" t="s">
        <v>53</v>
      </c>
      <c r="E821" s="25">
        <v>9000.0</v>
      </c>
      <c r="F821" s="26">
        <v>45870.0</v>
      </c>
      <c r="G821" s="25">
        <v>3.0</v>
      </c>
      <c r="H821" s="25">
        <v>9000.0</v>
      </c>
      <c r="I821" s="25">
        <v>9000.0</v>
      </c>
      <c r="J821" s="25">
        <v>9000.0</v>
      </c>
      <c r="K821" s="25">
        <v>9000.0</v>
      </c>
      <c r="L821" s="26">
        <v>45962.0</v>
      </c>
      <c r="M821" s="25">
        <v>3.0</v>
      </c>
      <c r="N821" s="27">
        <v>700.0</v>
      </c>
      <c r="O821" s="27" t="s">
        <v>1960</v>
      </c>
    </row>
    <row r="822" ht="15.75" customHeight="1">
      <c r="A822" s="24" t="s">
        <v>935</v>
      </c>
      <c r="B822" s="24" t="s">
        <v>1961</v>
      </c>
      <c r="C822" s="24" t="s">
        <v>95</v>
      </c>
      <c r="D822" s="24" t="s">
        <v>53</v>
      </c>
      <c r="E822" s="25">
        <v>16000.0</v>
      </c>
      <c r="F822" s="26">
        <v>45931.0</v>
      </c>
      <c r="G822" s="25">
        <v>71.0</v>
      </c>
      <c r="H822" s="25">
        <v>20000.0</v>
      </c>
      <c r="I822" s="25">
        <v>15859.1549</v>
      </c>
      <c r="J822" s="25">
        <v>16000.0</v>
      </c>
      <c r="K822" s="25">
        <v>15000.0</v>
      </c>
      <c r="L822" s="25" t="s">
        <v>109</v>
      </c>
      <c r="M822" s="25">
        <v>71.0</v>
      </c>
      <c r="N822" s="27">
        <v>450.0</v>
      </c>
      <c r="O822" s="27" t="s">
        <v>1962</v>
      </c>
    </row>
    <row r="823" ht="15.75" customHeight="1">
      <c r="A823" s="24" t="s">
        <v>935</v>
      </c>
      <c r="B823" s="24" t="s">
        <v>1963</v>
      </c>
      <c r="C823" s="24" t="s">
        <v>95</v>
      </c>
      <c r="D823" s="24" t="s">
        <v>41</v>
      </c>
      <c r="E823" s="25">
        <v>35000.0</v>
      </c>
      <c r="F823" s="26">
        <v>45660.0</v>
      </c>
      <c r="G823" s="25">
        <v>15.0</v>
      </c>
      <c r="H823" s="25">
        <v>35000.0</v>
      </c>
      <c r="I823" s="25">
        <v>35000.0</v>
      </c>
      <c r="J823" s="25">
        <v>35000.0</v>
      </c>
      <c r="K823" s="25">
        <v>35000.0</v>
      </c>
      <c r="L823" s="25" t="s">
        <v>208</v>
      </c>
      <c r="M823" s="25">
        <v>15.0</v>
      </c>
      <c r="N823" s="27">
        <v>800.0</v>
      </c>
      <c r="O823" s="27" t="s">
        <v>1964</v>
      </c>
    </row>
    <row r="824" ht="15.75" customHeight="1">
      <c r="A824" s="24" t="s">
        <v>935</v>
      </c>
      <c r="B824" s="24" t="s">
        <v>1965</v>
      </c>
      <c r="C824" s="24" t="s">
        <v>95</v>
      </c>
      <c r="D824" s="24" t="s">
        <v>41</v>
      </c>
      <c r="E824" s="25">
        <v>23000.0</v>
      </c>
      <c r="F824" s="26">
        <v>45994.0</v>
      </c>
      <c r="G824" s="25">
        <v>1.0</v>
      </c>
      <c r="H824" s="25">
        <v>23000.0</v>
      </c>
      <c r="I824" s="25">
        <v>23000.0</v>
      </c>
      <c r="J824" s="25">
        <v>23000.0</v>
      </c>
      <c r="K824" s="25">
        <v>23000.0</v>
      </c>
      <c r="L824" s="25" t="s">
        <v>207</v>
      </c>
      <c r="M824" s="25">
        <v>1.0</v>
      </c>
      <c r="N824" s="27">
        <v>700.0</v>
      </c>
      <c r="O824" s="27" t="s">
        <v>1966</v>
      </c>
    </row>
    <row r="825" ht="15.75" customHeight="1">
      <c r="A825" s="24" t="s">
        <v>935</v>
      </c>
      <c r="B825" s="24" t="s">
        <v>1967</v>
      </c>
      <c r="C825" s="24" t="s">
        <v>95</v>
      </c>
      <c r="D825" s="24" t="s">
        <v>53</v>
      </c>
      <c r="E825" s="25">
        <v>12000.0</v>
      </c>
      <c r="F825" s="25" t="s">
        <v>266</v>
      </c>
      <c r="G825" s="25">
        <v>4.0</v>
      </c>
      <c r="H825" s="25">
        <v>12000.0</v>
      </c>
      <c r="I825" s="25">
        <v>12000.0</v>
      </c>
      <c r="J825" s="25">
        <v>12000.0</v>
      </c>
      <c r="K825" s="25">
        <v>12000.0</v>
      </c>
      <c r="L825" s="25" t="s">
        <v>109</v>
      </c>
      <c r="M825" s="25">
        <v>4.0</v>
      </c>
      <c r="N825" s="27">
        <v>400.0</v>
      </c>
      <c r="O825" s="27" t="s">
        <v>1968</v>
      </c>
    </row>
    <row r="826" ht="15.75" customHeight="1">
      <c r="A826" s="24" t="s">
        <v>935</v>
      </c>
      <c r="B826" s="24" t="s">
        <v>1969</v>
      </c>
      <c r="C826" s="24" t="s">
        <v>95</v>
      </c>
      <c r="D826" s="24" t="s">
        <v>53</v>
      </c>
      <c r="E826" s="25">
        <v>16000.0</v>
      </c>
      <c r="F826" s="25" t="s">
        <v>463</v>
      </c>
      <c r="G826" s="25">
        <v>38.0</v>
      </c>
      <c r="H826" s="25">
        <v>16000.0</v>
      </c>
      <c r="I826" s="25">
        <v>15736.8421</v>
      </c>
      <c r="J826" s="25">
        <v>16000.0</v>
      </c>
      <c r="K826" s="25">
        <v>15000.0</v>
      </c>
      <c r="L826" s="26">
        <v>45779.0</v>
      </c>
      <c r="M826" s="25">
        <v>41.0</v>
      </c>
      <c r="N826" s="27">
        <v>450.0</v>
      </c>
      <c r="O826" s="27" t="s">
        <v>1970</v>
      </c>
    </row>
    <row r="827" ht="15.75" customHeight="1">
      <c r="A827" s="24" t="s">
        <v>935</v>
      </c>
      <c r="B827" s="24" t="s">
        <v>1971</v>
      </c>
      <c r="C827" s="24" t="s">
        <v>95</v>
      </c>
      <c r="D827" s="24" t="s">
        <v>53</v>
      </c>
      <c r="E827" s="25">
        <v>10000.0</v>
      </c>
      <c r="F827" s="25" t="s">
        <v>307</v>
      </c>
      <c r="G827" s="25">
        <v>104.0</v>
      </c>
      <c r="H827" s="25">
        <v>18000.0</v>
      </c>
      <c r="I827" s="25">
        <v>13115.3846</v>
      </c>
      <c r="J827" s="25">
        <v>10000.0</v>
      </c>
      <c r="K827" s="25">
        <v>9000.0</v>
      </c>
      <c r="L827" s="25" t="s">
        <v>415</v>
      </c>
      <c r="M827" s="25">
        <v>125.0</v>
      </c>
      <c r="N827" s="27">
        <v>400.0</v>
      </c>
      <c r="O827" s="27" t="s">
        <v>1972</v>
      </c>
    </row>
    <row r="828" ht="15.75" customHeight="1">
      <c r="A828" s="24" t="s">
        <v>935</v>
      </c>
      <c r="B828" s="24" t="s">
        <v>1973</v>
      </c>
      <c r="C828" s="24" t="s">
        <v>95</v>
      </c>
      <c r="D828" s="24" t="s">
        <v>53</v>
      </c>
      <c r="E828" s="25">
        <v>12000.0</v>
      </c>
      <c r="F828" s="25" t="s">
        <v>188</v>
      </c>
      <c r="G828" s="25">
        <v>29.0</v>
      </c>
      <c r="H828" s="25">
        <v>12000.0</v>
      </c>
      <c r="I828" s="25">
        <v>12000.0</v>
      </c>
      <c r="J828" s="25">
        <v>12000.0</v>
      </c>
      <c r="K828" s="25">
        <v>12000.0</v>
      </c>
      <c r="L828" s="25" t="s">
        <v>262</v>
      </c>
      <c r="M828" s="25">
        <v>29.0</v>
      </c>
      <c r="N828" s="27">
        <v>500.0</v>
      </c>
      <c r="O828" s="27" t="s">
        <v>1974</v>
      </c>
    </row>
    <row r="829" ht="15.75" customHeight="1">
      <c r="A829" s="24" t="s">
        <v>935</v>
      </c>
      <c r="B829" s="24" t="s">
        <v>1975</v>
      </c>
      <c r="C829" s="24" t="s">
        <v>95</v>
      </c>
      <c r="D829" s="24" t="s">
        <v>41</v>
      </c>
      <c r="E829" s="25">
        <v>19000.0</v>
      </c>
      <c r="F829" s="25" t="s">
        <v>563</v>
      </c>
      <c r="G829" s="25">
        <v>50.0</v>
      </c>
      <c r="H829" s="25">
        <v>20000.0</v>
      </c>
      <c r="I829" s="25">
        <v>18820.0</v>
      </c>
      <c r="J829" s="25">
        <v>19000.0</v>
      </c>
      <c r="K829" s="25">
        <v>17500.0</v>
      </c>
      <c r="L829" s="25" t="s">
        <v>109</v>
      </c>
      <c r="M829" s="25">
        <v>50.0</v>
      </c>
      <c r="N829" s="27">
        <v>1000.0</v>
      </c>
      <c r="O829" s="27" t="s">
        <v>1976</v>
      </c>
    </row>
    <row r="830" ht="15.75" customHeight="1">
      <c r="A830" s="24" t="s">
        <v>935</v>
      </c>
      <c r="B830" s="24" t="s">
        <v>1977</v>
      </c>
      <c r="C830" s="24" t="s">
        <v>1978</v>
      </c>
      <c r="D830" s="24" t="s">
        <v>55</v>
      </c>
      <c r="E830" s="25">
        <v>100000.0</v>
      </c>
      <c r="F830" s="26">
        <v>45393.0</v>
      </c>
      <c r="G830" s="25">
        <v>125.0</v>
      </c>
      <c r="H830" s="25">
        <v>100000.0</v>
      </c>
      <c r="I830" s="25">
        <v>100000.0</v>
      </c>
      <c r="J830" s="25">
        <v>100000.0</v>
      </c>
      <c r="K830" s="25">
        <v>100000.0</v>
      </c>
      <c r="L830" s="25" t="s">
        <v>109</v>
      </c>
      <c r="M830" s="25">
        <v>138.0</v>
      </c>
      <c r="N830" s="27">
        <v>4500.0</v>
      </c>
      <c r="O830" s="27" t="s">
        <v>1979</v>
      </c>
    </row>
    <row r="831" ht="15.75" customHeight="1">
      <c r="A831" s="24" t="s">
        <v>935</v>
      </c>
      <c r="B831" s="24" t="s">
        <v>1980</v>
      </c>
      <c r="C831" s="24" t="s">
        <v>95</v>
      </c>
      <c r="D831" s="24" t="s">
        <v>53</v>
      </c>
      <c r="E831" s="25">
        <v>15000.0</v>
      </c>
      <c r="F831" s="26">
        <v>45870.0</v>
      </c>
      <c r="G831" s="25">
        <v>35.0</v>
      </c>
      <c r="H831" s="25">
        <v>15000.0</v>
      </c>
      <c r="I831" s="25">
        <v>15000.0</v>
      </c>
      <c r="J831" s="25">
        <v>15000.0</v>
      </c>
      <c r="K831" s="25">
        <v>15000.0</v>
      </c>
      <c r="L831" s="26">
        <v>45691.0</v>
      </c>
      <c r="M831" s="25">
        <v>53.0</v>
      </c>
      <c r="N831" s="27">
        <v>540.0</v>
      </c>
      <c r="O831" s="27" t="s">
        <v>1981</v>
      </c>
    </row>
    <row r="832" ht="15.75" customHeight="1">
      <c r="A832" s="24" t="s">
        <v>935</v>
      </c>
      <c r="B832" s="24" t="s">
        <v>1982</v>
      </c>
      <c r="C832" s="24" t="s">
        <v>95</v>
      </c>
      <c r="D832" s="24" t="s">
        <v>41</v>
      </c>
      <c r="E832" s="25">
        <v>20000.0</v>
      </c>
      <c r="F832" s="25" t="s">
        <v>622</v>
      </c>
      <c r="G832" s="25">
        <v>23.0</v>
      </c>
      <c r="H832" s="25">
        <v>20000.0</v>
      </c>
      <c r="I832" s="25">
        <v>20000.0</v>
      </c>
      <c r="J832" s="25">
        <v>20000.0</v>
      </c>
      <c r="K832" s="25">
        <v>20000.0</v>
      </c>
      <c r="L832" s="25" t="s">
        <v>109</v>
      </c>
      <c r="M832" s="25">
        <v>23.0</v>
      </c>
      <c r="N832" s="27">
        <v>1000.0</v>
      </c>
      <c r="O832" s="27" t="s">
        <v>1983</v>
      </c>
    </row>
    <row r="833" ht="15.75" customHeight="1">
      <c r="A833" s="24" t="s">
        <v>935</v>
      </c>
      <c r="B833" s="24" t="s">
        <v>1984</v>
      </c>
      <c r="C833" s="24" t="s">
        <v>95</v>
      </c>
      <c r="D833" s="24" t="s">
        <v>53</v>
      </c>
      <c r="E833" s="25">
        <v>18000.0</v>
      </c>
      <c r="F833" s="25" t="s">
        <v>559</v>
      </c>
      <c r="G833" s="25">
        <v>19.0</v>
      </c>
      <c r="H833" s="25">
        <v>18000.0</v>
      </c>
      <c r="I833" s="25">
        <v>18000.0</v>
      </c>
      <c r="J833" s="25">
        <v>18000.0</v>
      </c>
      <c r="K833" s="25">
        <v>18000.0</v>
      </c>
      <c r="L833" s="26">
        <v>45994.0</v>
      </c>
      <c r="M833" s="25">
        <v>19.0</v>
      </c>
      <c r="N833" s="27">
        <v>450.0</v>
      </c>
      <c r="O833" s="27" t="s">
        <v>1985</v>
      </c>
    </row>
    <row r="834" ht="15.75" customHeight="1">
      <c r="A834" s="24" t="s">
        <v>935</v>
      </c>
      <c r="B834" s="24" t="s">
        <v>1986</v>
      </c>
      <c r="C834" s="24" t="s">
        <v>95</v>
      </c>
      <c r="D834" s="24" t="s">
        <v>41</v>
      </c>
      <c r="E834" s="25">
        <v>16000.0</v>
      </c>
      <c r="F834" s="28">
        <v>45607.0</v>
      </c>
      <c r="G834" s="25">
        <v>27.0</v>
      </c>
      <c r="H834" s="25">
        <v>16000.0</v>
      </c>
      <c r="I834" s="25">
        <v>16000.0</v>
      </c>
      <c r="J834" s="25">
        <v>16000.0</v>
      </c>
      <c r="K834" s="25">
        <v>16000.0</v>
      </c>
      <c r="L834" s="26">
        <v>45516.0</v>
      </c>
      <c r="M834" s="25">
        <v>27.0</v>
      </c>
      <c r="N834" s="27">
        <v>650.0</v>
      </c>
      <c r="O834" s="27" t="s">
        <v>1987</v>
      </c>
    </row>
    <row r="835" ht="15.75" customHeight="1">
      <c r="A835" s="24" t="s">
        <v>935</v>
      </c>
      <c r="B835" s="24" t="s">
        <v>1988</v>
      </c>
      <c r="C835" s="24" t="s">
        <v>95</v>
      </c>
      <c r="D835" s="24" t="s">
        <v>53</v>
      </c>
      <c r="E835" s="25">
        <v>20000.0</v>
      </c>
      <c r="F835" s="25" t="s">
        <v>347</v>
      </c>
      <c r="G835" s="25">
        <v>26.0</v>
      </c>
      <c r="H835" s="25">
        <v>20000.0</v>
      </c>
      <c r="I835" s="25">
        <v>17038.4615</v>
      </c>
      <c r="J835" s="25">
        <v>20000.0</v>
      </c>
      <c r="K835" s="25">
        <v>13000.0</v>
      </c>
      <c r="L835" s="25" t="s">
        <v>109</v>
      </c>
      <c r="M835" s="25">
        <v>176.0</v>
      </c>
      <c r="N835" s="27">
        <v>500.0</v>
      </c>
      <c r="O835" s="27" t="s">
        <v>1989</v>
      </c>
    </row>
    <row r="836" ht="15.75" customHeight="1">
      <c r="A836" s="24" t="s">
        <v>935</v>
      </c>
      <c r="B836" s="24" t="s">
        <v>1990</v>
      </c>
      <c r="C836" s="24" t="s">
        <v>95</v>
      </c>
      <c r="D836" s="24" t="s">
        <v>53</v>
      </c>
      <c r="E836" s="25">
        <v>29000.0</v>
      </c>
      <c r="F836" s="28">
        <v>45841.0</v>
      </c>
      <c r="G836" s="25">
        <v>15.0</v>
      </c>
      <c r="H836" s="25">
        <v>29000.0</v>
      </c>
      <c r="I836" s="25">
        <v>29000.0</v>
      </c>
      <c r="J836" s="25">
        <v>29000.0</v>
      </c>
      <c r="K836" s="25">
        <v>29000.0</v>
      </c>
      <c r="L836" s="25" t="s">
        <v>109</v>
      </c>
      <c r="M836" s="25">
        <v>15.0</v>
      </c>
      <c r="N836" s="27">
        <v>650.0</v>
      </c>
      <c r="O836" s="27" t="s">
        <v>1991</v>
      </c>
    </row>
    <row r="837" ht="15.75" customHeight="1">
      <c r="A837" s="24" t="s">
        <v>935</v>
      </c>
      <c r="B837" s="24" t="s">
        <v>1992</v>
      </c>
      <c r="C837" s="24" t="s">
        <v>95</v>
      </c>
      <c r="D837" s="24" t="s">
        <v>53</v>
      </c>
      <c r="E837" s="25">
        <v>11000.0</v>
      </c>
      <c r="F837" s="28">
        <v>45962.0</v>
      </c>
      <c r="G837" s="25">
        <v>41.0</v>
      </c>
      <c r="H837" s="25">
        <v>11000.0</v>
      </c>
      <c r="I837" s="25">
        <v>11000.0</v>
      </c>
      <c r="J837" s="25">
        <v>11000.0</v>
      </c>
      <c r="K837" s="25">
        <v>11000.0</v>
      </c>
      <c r="L837" s="25" t="s">
        <v>559</v>
      </c>
      <c r="M837" s="25">
        <v>41.0</v>
      </c>
      <c r="N837" s="27">
        <v>300.0</v>
      </c>
      <c r="O837" s="27" t="s">
        <v>1993</v>
      </c>
    </row>
    <row r="838" ht="15.75" customHeight="1">
      <c r="A838" s="24" t="s">
        <v>935</v>
      </c>
      <c r="B838" s="24" t="s">
        <v>1994</v>
      </c>
      <c r="C838" s="24" t="s">
        <v>95</v>
      </c>
      <c r="D838" s="24" t="s">
        <v>53</v>
      </c>
      <c r="E838" s="25">
        <v>25000.0</v>
      </c>
      <c r="F838" s="25" t="s">
        <v>330</v>
      </c>
      <c r="G838" s="25">
        <v>54.0</v>
      </c>
      <c r="H838" s="25">
        <v>25000.0</v>
      </c>
      <c r="I838" s="25">
        <v>24703.7037</v>
      </c>
      <c r="J838" s="25">
        <v>25000.0</v>
      </c>
      <c r="K838" s="25">
        <v>23000.0</v>
      </c>
      <c r="L838" s="25" t="s">
        <v>109</v>
      </c>
      <c r="M838" s="25">
        <v>62.0</v>
      </c>
      <c r="N838" s="27">
        <v>430.0</v>
      </c>
      <c r="O838" s="27" t="s">
        <v>1995</v>
      </c>
    </row>
    <row r="839" ht="15.75" customHeight="1">
      <c r="A839" s="24" t="s">
        <v>935</v>
      </c>
      <c r="B839" s="24" t="s">
        <v>1996</v>
      </c>
      <c r="C839" s="24" t="s">
        <v>95</v>
      </c>
      <c r="D839" s="24" t="s">
        <v>53</v>
      </c>
      <c r="E839" s="25">
        <v>32000.0</v>
      </c>
      <c r="F839" s="25" t="s">
        <v>502</v>
      </c>
      <c r="G839" s="25">
        <v>4.0</v>
      </c>
      <c r="H839" s="25">
        <v>32000.0</v>
      </c>
      <c r="I839" s="25">
        <v>32000.0</v>
      </c>
      <c r="J839" s="25">
        <v>32000.0</v>
      </c>
      <c r="K839" s="25">
        <v>32000.0</v>
      </c>
      <c r="L839" s="26">
        <v>45717.0</v>
      </c>
      <c r="M839" s="25">
        <v>4.0</v>
      </c>
      <c r="N839" s="27">
        <v>650.0</v>
      </c>
      <c r="O839" s="27" t="s">
        <v>1997</v>
      </c>
    </row>
    <row r="840" ht="15.75" customHeight="1">
      <c r="A840" s="24" t="s">
        <v>935</v>
      </c>
      <c r="B840" s="24" t="s">
        <v>1998</v>
      </c>
      <c r="C840" s="24" t="s">
        <v>95</v>
      </c>
      <c r="D840" s="24" t="s">
        <v>41</v>
      </c>
      <c r="E840" s="25">
        <v>23000.0</v>
      </c>
      <c r="F840" s="25" t="s">
        <v>481</v>
      </c>
      <c r="G840" s="25">
        <v>8.0</v>
      </c>
      <c r="H840" s="25">
        <v>23000.0</v>
      </c>
      <c r="I840" s="25">
        <v>23000.0</v>
      </c>
      <c r="J840" s="25">
        <v>23000.0</v>
      </c>
      <c r="K840" s="25">
        <v>23000.0</v>
      </c>
      <c r="L840" s="25" t="s">
        <v>122</v>
      </c>
      <c r="M840" s="25">
        <v>8.0</v>
      </c>
      <c r="N840" s="27">
        <v>950.0</v>
      </c>
      <c r="O840" s="27" t="s">
        <v>1999</v>
      </c>
    </row>
    <row r="841" ht="15.75" customHeight="1">
      <c r="A841" s="24" t="s">
        <v>935</v>
      </c>
      <c r="B841" s="24" t="s">
        <v>2000</v>
      </c>
      <c r="C841" s="24" t="s">
        <v>95</v>
      </c>
      <c r="D841" s="24" t="s">
        <v>41</v>
      </c>
      <c r="E841" s="25">
        <v>26000.0</v>
      </c>
      <c r="F841" s="25" t="s">
        <v>983</v>
      </c>
      <c r="G841" s="25">
        <v>104.0</v>
      </c>
      <c r="H841" s="25">
        <v>27000.0</v>
      </c>
      <c r="I841" s="25">
        <v>25759.6154</v>
      </c>
      <c r="J841" s="25">
        <v>26000.0</v>
      </c>
      <c r="K841" s="25">
        <v>25000.0</v>
      </c>
      <c r="L841" s="26">
        <v>45660.0</v>
      </c>
      <c r="M841" s="25">
        <v>133.0</v>
      </c>
      <c r="N841" s="27">
        <v>700.0</v>
      </c>
      <c r="O841" s="27" t="s">
        <v>2001</v>
      </c>
    </row>
    <row r="842" ht="15.75" customHeight="1">
      <c r="A842" s="24" t="s">
        <v>935</v>
      </c>
      <c r="B842" s="24" t="s">
        <v>2002</v>
      </c>
      <c r="C842" s="24" t="s">
        <v>95</v>
      </c>
      <c r="D842" s="24" t="s">
        <v>53</v>
      </c>
      <c r="E842" s="25">
        <v>25000.0</v>
      </c>
      <c r="F842" s="25" t="s">
        <v>188</v>
      </c>
      <c r="G842" s="25">
        <v>46.0</v>
      </c>
      <c r="H842" s="25">
        <v>25000.0</v>
      </c>
      <c r="I842" s="25">
        <v>25000.0</v>
      </c>
      <c r="J842" s="25">
        <v>25000.0</v>
      </c>
      <c r="K842" s="25">
        <v>25000.0</v>
      </c>
      <c r="L842" s="28">
        <v>45577.0</v>
      </c>
      <c r="M842" s="25">
        <v>46.0</v>
      </c>
      <c r="N842" s="27">
        <v>700.0</v>
      </c>
      <c r="O842" s="27" t="s">
        <v>2003</v>
      </c>
    </row>
    <row r="843" ht="15.75" customHeight="1">
      <c r="A843" s="24" t="s">
        <v>935</v>
      </c>
      <c r="B843" s="24" t="s">
        <v>2004</v>
      </c>
      <c r="C843" s="24" t="s">
        <v>95</v>
      </c>
      <c r="D843" s="24" t="s">
        <v>53</v>
      </c>
      <c r="E843" s="25">
        <v>1.0</v>
      </c>
      <c r="F843" s="25" t="s">
        <v>960</v>
      </c>
      <c r="G843" s="25">
        <v>19.0</v>
      </c>
      <c r="H843" s="25">
        <v>1.0</v>
      </c>
      <c r="I843" s="25">
        <v>1.0</v>
      </c>
      <c r="J843" s="25">
        <v>1.0</v>
      </c>
      <c r="K843" s="25">
        <v>1.0</v>
      </c>
      <c r="L843" s="25" t="s">
        <v>520</v>
      </c>
      <c r="M843" s="25">
        <v>20.0</v>
      </c>
      <c r="N843" s="27">
        <v>600.0</v>
      </c>
      <c r="O843" s="27" t="s">
        <v>2005</v>
      </c>
    </row>
    <row r="844" ht="15.75" customHeight="1">
      <c r="A844" s="24" t="s">
        <v>935</v>
      </c>
      <c r="B844" s="24" t="s">
        <v>2006</v>
      </c>
      <c r="C844" s="24" t="s">
        <v>95</v>
      </c>
      <c r="D844" s="24" t="s">
        <v>53</v>
      </c>
      <c r="E844" s="25">
        <v>23000.0</v>
      </c>
      <c r="F844" s="26">
        <v>45870.0</v>
      </c>
      <c r="G844" s="25">
        <v>54.0</v>
      </c>
      <c r="H844" s="25">
        <v>24500.0</v>
      </c>
      <c r="I844" s="25">
        <v>23166.6667</v>
      </c>
      <c r="J844" s="25">
        <v>23000.0</v>
      </c>
      <c r="K844" s="25">
        <v>23000.0</v>
      </c>
      <c r="L844" s="25" t="s">
        <v>207</v>
      </c>
      <c r="M844" s="25">
        <v>64.0</v>
      </c>
      <c r="N844" s="27">
        <v>600.0</v>
      </c>
      <c r="O844" s="27" t="s">
        <v>2007</v>
      </c>
    </row>
    <row r="845" ht="15.75" customHeight="1">
      <c r="A845" s="24" t="s">
        <v>935</v>
      </c>
      <c r="B845" s="24" t="s">
        <v>2008</v>
      </c>
      <c r="C845" s="24" t="s">
        <v>95</v>
      </c>
      <c r="D845" s="24" t="s">
        <v>53</v>
      </c>
      <c r="E845" s="25">
        <v>12000.0</v>
      </c>
      <c r="F845" s="25" t="s">
        <v>491</v>
      </c>
      <c r="G845" s="25">
        <v>46.0</v>
      </c>
      <c r="H845" s="25">
        <v>12000.0</v>
      </c>
      <c r="I845" s="25">
        <v>12000.0</v>
      </c>
      <c r="J845" s="25">
        <v>12000.0</v>
      </c>
      <c r="K845" s="25">
        <v>12000.0</v>
      </c>
      <c r="L845" s="25" t="s">
        <v>165</v>
      </c>
      <c r="M845" s="25">
        <v>46.0</v>
      </c>
      <c r="N845" s="27">
        <v>500.0</v>
      </c>
      <c r="O845" s="27" t="s">
        <v>2009</v>
      </c>
    </row>
    <row r="846" ht="15.75" customHeight="1">
      <c r="A846" s="24" t="s">
        <v>935</v>
      </c>
      <c r="B846" s="24" t="s">
        <v>2010</v>
      </c>
      <c r="C846" s="24" t="s">
        <v>95</v>
      </c>
      <c r="D846" s="24" t="s">
        <v>53</v>
      </c>
      <c r="E846" s="25">
        <v>13000.0</v>
      </c>
      <c r="F846" s="26">
        <v>45424.0</v>
      </c>
      <c r="G846" s="25">
        <v>34.0</v>
      </c>
      <c r="H846" s="25">
        <v>13000.0</v>
      </c>
      <c r="I846" s="25">
        <v>13000.0</v>
      </c>
      <c r="J846" s="25">
        <v>13000.0</v>
      </c>
      <c r="K846" s="25">
        <v>13000.0</v>
      </c>
      <c r="L846" s="25" t="s">
        <v>420</v>
      </c>
      <c r="M846" s="25">
        <v>51.0</v>
      </c>
      <c r="N846" s="27">
        <v>600.0</v>
      </c>
      <c r="O846" s="27" t="s">
        <v>2011</v>
      </c>
    </row>
    <row r="847" ht="15.75" customHeight="1">
      <c r="A847" s="24" t="s">
        <v>935</v>
      </c>
      <c r="B847" s="24" t="s">
        <v>2012</v>
      </c>
      <c r="C847" s="24" t="s">
        <v>95</v>
      </c>
      <c r="D847" s="24" t="s">
        <v>53</v>
      </c>
      <c r="E847" s="25">
        <v>17500.0</v>
      </c>
      <c r="F847" s="25" t="s">
        <v>201</v>
      </c>
      <c r="G847" s="25">
        <v>41.0</v>
      </c>
      <c r="H847" s="25">
        <v>17500.0</v>
      </c>
      <c r="I847" s="25">
        <v>16914.6341</v>
      </c>
      <c r="J847" s="25">
        <v>17500.0</v>
      </c>
      <c r="K847" s="25">
        <v>16000.0</v>
      </c>
      <c r="L847" s="25" t="s">
        <v>487</v>
      </c>
      <c r="M847" s="25">
        <v>46.0</v>
      </c>
      <c r="N847" s="27">
        <v>430.0</v>
      </c>
      <c r="O847" s="27" t="s">
        <v>2013</v>
      </c>
    </row>
    <row r="848" ht="15.75" customHeight="1">
      <c r="A848" s="24" t="s">
        <v>935</v>
      </c>
      <c r="B848" s="24" t="s">
        <v>2014</v>
      </c>
      <c r="C848" s="24" t="s">
        <v>95</v>
      </c>
      <c r="D848" s="24" t="s">
        <v>41</v>
      </c>
      <c r="E848" s="25">
        <v>26000.0</v>
      </c>
      <c r="F848" s="25" t="s">
        <v>520</v>
      </c>
      <c r="G848" s="25">
        <v>21.0</v>
      </c>
      <c r="H848" s="25">
        <v>26000.0</v>
      </c>
      <c r="I848" s="25">
        <v>26000.0</v>
      </c>
      <c r="J848" s="25">
        <v>26000.0</v>
      </c>
      <c r="K848" s="25">
        <v>26000.0</v>
      </c>
      <c r="L848" s="25" t="s">
        <v>109</v>
      </c>
      <c r="M848" s="25">
        <v>64.0</v>
      </c>
      <c r="N848" s="27">
        <v>900.0</v>
      </c>
      <c r="O848" s="27" t="s">
        <v>2015</v>
      </c>
    </row>
    <row r="849" ht="15.75" customHeight="1">
      <c r="A849" s="24" t="s">
        <v>935</v>
      </c>
      <c r="B849" s="24" t="s">
        <v>2016</v>
      </c>
      <c r="C849" s="24" t="s">
        <v>95</v>
      </c>
      <c r="D849" s="24" t="s">
        <v>53</v>
      </c>
      <c r="E849" s="25">
        <v>6000.0</v>
      </c>
      <c r="F849" s="26">
        <v>45394.0</v>
      </c>
      <c r="G849" s="25">
        <v>13.0</v>
      </c>
      <c r="H849" s="25">
        <v>6000.0</v>
      </c>
      <c r="I849" s="25">
        <v>6000.0</v>
      </c>
      <c r="J849" s="25">
        <v>6000.0</v>
      </c>
      <c r="K849" s="25">
        <v>6000.0</v>
      </c>
      <c r="L849" s="25" t="s">
        <v>706</v>
      </c>
      <c r="M849" s="25">
        <v>13.0</v>
      </c>
      <c r="N849" s="27">
        <v>500.0</v>
      </c>
      <c r="O849" s="27" t="s">
        <v>2017</v>
      </c>
    </row>
    <row r="850" ht="15.75" customHeight="1">
      <c r="A850" s="24" t="s">
        <v>935</v>
      </c>
      <c r="B850" s="24" t="s">
        <v>2018</v>
      </c>
      <c r="C850" s="24" t="s">
        <v>95</v>
      </c>
      <c r="D850" s="24" t="s">
        <v>53</v>
      </c>
      <c r="E850" s="25">
        <v>19000.0</v>
      </c>
      <c r="F850" s="28">
        <v>45333.0</v>
      </c>
      <c r="G850" s="25">
        <v>7.0</v>
      </c>
      <c r="H850" s="25">
        <v>19000.0</v>
      </c>
      <c r="I850" s="25">
        <v>19000.0</v>
      </c>
      <c r="J850" s="25">
        <v>19000.0</v>
      </c>
      <c r="K850" s="25">
        <v>19000.0</v>
      </c>
      <c r="L850" s="26">
        <v>45546.0</v>
      </c>
      <c r="M850" s="25">
        <v>7.0</v>
      </c>
      <c r="N850" s="27">
        <v>550.0</v>
      </c>
      <c r="O850" s="27" t="s">
        <v>2019</v>
      </c>
    </row>
    <row r="851" ht="15.75" customHeight="1">
      <c r="A851" s="24" t="s">
        <v>935</v>
      </c>
      <c r="B851" s="24" t="s">
        <v>2020</v>
      </c>
      <c r="C851" s="24" t="s">
        <v>95</v>
      </c>
      <c r="D851" s="24" t="s">
        <v>53</v>
      </c>
      <c r="E851" s="25">
        <v>18000.0</v>
      </c>
      <c r="F851" s="25" t="s">
        <v>487</v>
      </c>
      <c r="G851" s="25">
        <v>46.0</v>
      </c>
      <c r="H851" s="25">
        <v>18000.0</v>
      </c>
      <c r="I851" s="25">
        <v>18000.0</v>
      </c>
      <c r="J851" s="25">
        <v>18000.0</v>
      </c>
      <c r="K851" s="25">
        <v>18000.0</v>
      </c>
      <c r="L851" s="26">
        <v>45660.0</v>
      </c>
      <c r="M851" s="25">
        <v>46.0</v>
      </c>
      <c r="N851" s="27">
        <v>500.0</v>
      </c>
      <c r="O851" s="27" t="s">
        <v>2021</v>
      </c>
    </row>
    <row r="852" ht="15.75" customHeight="1">
      <c r="A852" s="24" t="s">
        <v>935</v>
      </c>
      <c r="B852" s="24" t="s">
        <v>2022</v>
      </c>
      <c r="C852" s="24" t="s">
        <v>95</v>
      </c>
      <c r="D852" s="24" t="s">
        <v>53</v>
      </c>
      <c r="E852" s="25">
        <v>12000.0</v>
      </c>
      <c r="F852" s="25" t="s">
        <v>161</v>
      </c>
      <c r="G852" s="25">
        <v>29.0</v>
      </c>
      <c r="H852" s="25">
        <v>12000.0</v>
      </c>
      <c r="I852" s="25">
        <v>12000.0</v>
      </c>
      <c r="J852" s="25">
        <v>12000.0</v>
      </c>
      <c r="K852" s="25">
        <v>12000.0</v>
      </c>
      <c r="L852" s="25" t="s">
        <v>109</v>
      </c>
      <c r="M852" s="25">
        <v>57.0</v>
      </c>
      <c r="N852" s="27">
        <v>400.0</v>
      </c>
      <c r="O852" s="27" t="s">
        <v>2023</v>
      </c>
    </row>
    <row r="853" ht="15.75" customHeight="1">
      <c r="A853" s="24" t="s">
        <v>935</v>
      </c>
      <c r="B853" s="24" t="s">
        <v>2024</v>
      </c>
      <c r="C853" s="24" t="s">
        <v>95</v>
      </c>
      <c r="D853" s="24" t="s">
        <v>41</v>
      </c>
      <c r="E853" s="25">
        <v>15000.0</v>
      </c>
      <c r="F853" s="25" t="s">
        <v>483</v>
      </c>
      <c r="G853" s="25">
        <v>30.0</v>
      </c>
      <c r="H853" s="25">
        <v>15000.0</v>
      </c>
      <c r="I853" s="25">
        <v>15000.0</v>
      </c>
      <c r="J853" s="25">
        <v>15000.0</v>
      </c>
      <c r="K853" s="25">
        <v>15000.0</v>
      </c>
      <c r="L853" s="25" t="s">
        <v>109</v>
      </c>
      <c r="M853" s="25">
        <v>30.0</v>
      </c>
      <c r="N853" s="27">
        <v>800.0</v>
      </c>
      <c r="O853" s="27" t="s">
        <v>2025</v>
      </c>
    </row>
    <row r="854" ht="15.75" customHeight="1">
      <c r="A854" s="24" t="s">
        <v>935</v>
      </c>
      <c r="B854" s="24" t="s">
        <v>2026</v>
      </c>
      <c r="C854" s="24" t="s">
        <v>95</v>
      </c>
      <c r="D854" s="24" t="s">
        <v>41</v>
      </c>
      <c r="E854" s="25">
        <v>20000.0</v>
      </c>
      <c r="F854" s="25" t="s">
        <v>307</v>
      </c>
      <c r="G854" s="25">
        <v>51.0</v>
      </c>
      <c r="H854" s="25">
        <v>20000.0</v>
      </c>
      <c r="I854" s="25">
        <v>19960.7843</v>
      </c>
      <c r="J854" s="25">
        <v>20000.0</v>
      </c>
      <c r="K854" s="25">
        <v>18000.0</v>
      </c>
      <c r="L854" s="25" t="s">
        <v>149</v>
      </c>
      <c r="M854" s="25">
        <v>114.0</v>
      </c>
      <c r="N854" s="27">
        <v>1200.0</v>
      </c>
      <c r="O854" s="27" t="s">
        <v>2027</v>
      </c>
    </row>
    <row r="855" ht="15.75" customHeight="1">
      <c r="A855" s="24" t="s">
        <v>935</v>
      </c>
      <c r="B855" s="24" t="s">
        <v>2028</v>
      </c>
      <c r="C855" s="24" t="s">
        <v>95</v>
      </c>
      <c r="D855" s="24" t="s">
        <v>53</v>
      </c>
      <c r="E855" s="25">
        <v>14000.0</v>
      </c>
      <c r="F855" s="26">
        <v>45574.0</v>
      </c>
      <c r="G855" s="25">
        <v>25.0</v>
      </c>
      <c r="H855" s="25">
        <v>14000.0</v>
      </c>
      <c r="I855" s="25">
        <v>14000.0</v>
      </c>
      <c r="J855" s="25">
        <v>14000.0</v>
      </c>
      <c r="K855" s="25">
        <v>14000.0</v>
      </c>
      <c r="L855" s="25" t="s">
        <v>278</v>
      </c>
      <c r="M855" s="25">
        <v>46.0</v>
      </c>
      <c r="N855" s="27">
        <v>500.0</v>
      </c>
      <c r="O855" s="27" t="s">
        <v>2029</v>
      </c>
    </row>
    <row r="856" ht="15.75" customHeight="1">
      <c r="A856" s="24" t="s">
        <v>935</v>
      </c>
      <c r="B856" s="24" t="s">
        <v>2030</v>
      </c>
      <c r="C856" s="24" t="s">
        <v>95</v>
      </c>
      <c r="D856" s="24" t="s">
        <v>41</v>
      </c>
      <c r="E856" s="25">
        <v>35000.0</v>
      </c>
      <c r="F856" s="26">
        <v>45393.0</v>
      </c>
      <c r="G856" s="25">
        <v>50.0</v>
      </c>
      <c r="H856" s="25">
        <v>35000.0</v>
      </c>
      <c r="I856" s="25">
        <v>35000.0</v>
      </c>
      <c r="J856" s="25">
        <v>35000.0</v>
      </c>
      <c r="K856" s="25">
        <v>35000.0</v>
      </c>
      <c r="L856" s="25" t="s">
        <v>438</v>
      </c>
      <c r="M856" s="25">
        <v>50.0</v>
      </c>
      <c r="N856" s="27">
        <v>800.0</v>
      </c>
      <c r="O856" s="27" t="s">
        <v>2031</v>
      </c>
    </row>
    <row r="857" ht="15.75" customHeight="1">
      <c r="A857" s="24" t="s">
        <v>935</v>
      </c>
      <c r="B857" s="24" t="s">
        <v>2032</v>
      </c>
      <c r="C857" s="24" t="s">
        <v>95</v>
      </c>
      <c r="D857" s="24" t="s">
        <v>124</v>
      </c>
      <c r="E857" s="25">
        <v>13000.0</v>
      </c>
      <c r="F857" s="26">
        <v>45870.0</v>
      </c>
      <c r="G857" s="25">
        <v>46.0</v>
      </c>
      <c r="H857" s="25">
        <v>14500.0</v>
      </c>
      <c r="I857" s="25">
        <v>13260.8696</v>
      </c>
      <c r="J857" s="25">
        <v>13000.0</v>
      </c>
      <c r="K857" s="25">
        <v>13000.0</v>
      </c>
      <c r="L857" s="25" t="s">
        <v>879</v>
      </c>
      <c r="M857" s="25">
        <v>46.0</v>
      </c>
      <c r="N857" s="27">
        <v>400.0</v>
      </c>
      <c r="O857" s="27" t="s">
        <v>2033</v>
      </c>
    </row>
    <row r="858" ht="15.75" customHeight="1">
      <c r="A858" s="24" t="s">
        <v>935</v>
      </c>
      <c r="B858" s="24" t="s">
        <v>2034</v>
      </c>
      <c r="C858" s="24" t="s">
        <v>95</v>
      </c>
      <c r="D858" s="24" t="s">
        <v>53</v>
      </c>
      <c r="E858" s="25">
        <v>18000.0</v>
      </c>
      <c r="F858" s="25" t="s">
        <v>463</v>
      </c>
      <c r="G858" s="25">
        <v>77.0</v>
      </c>
      <c r="H858" s="25">
        <v>19000.0</v>
      </c>
      <c r="I858" s="25">
        <v>18441.5584</v>
      </c>
      <c r="J858" s="25">
        <v>18000.0</v>
      </c>
      <c r="K858" s="25">
        <v>18000.0</v>
      </c>
      <c r="L858" s="25" t="s">
        <v>109</v>
      </c>
      <c r="M858" s="25">
        <v>86.0</v>
      </c>
      <c r="N858" s="27">
        <v>500.0</v>
      </c>
      <c r="O858" s="27" t="s">
        <v>2035</v>
      </c>
    </row>
    <row r="859" ht="15.75" customHeight="1">
      <c r="A859" s="24" t="s">
        <v>935</v>
      </c>
      <c r="B859" s="24" t="s">
        <v>2036</v>
      </c>
      <c r="C859" s="24" t="s">
        <v>95</v>
      </c>
      <c r="D859" s="24" t="s">
        <v>41</v>
      </c>
      <c r="E859" s="25">
        <v>22000.0</v>
      </c>
      <c r="F859" s="26">
        <v>45839.0</v>
      </c>
      <c r="G859" s="25">
        <v>46.0</v>
      </c>
      <c r="H859" s="25">
        <v>22000.0</v>
      </c>
      <c r="I859" s="25">
        <v>22000.0</v>
      </c>
      <c r="J859" s="25">
        <v>22000.0</v>
      </c>
      <c r="K859" s="25">
        <v>22000.0</v>
      </c>
      <c r="L859" s="25" t="s">
        <v>122</v>
      </c>
      <c r="M859" s="25">
        <v>46.0</v>
      </c>
      <c r="N859" s="27">
        <v>1050.0</v>
      </c>
      <c r="O859" s="27" t="s">
        <v>2037</v>
      </c>
    </row>
    <row r="860" ht="15.75" customHeight="1">
      <c r="A860" s="24" t="s">
        <v>935</v>
      </c>
      <c r="B860" s="24" t="s">
        <v>2038</v>
      </c>
      <c r="C860" s="24" t="s">
        <v>95</v>
      </c>
      <c r="D860" s="24" t="s">
        <v>53</v>
      </c>
      <c r="E860" s="25">
        <v>15995.0</v>
      </c>
      <c r="F860" s="26">
        <v>45931.0</v>
      </c>
      <c r="G860" s="25">
        <v>46.0</v>
      </c>
      <c r="H860" s="25">
        <v>17000.0</v>
      </c>
      <c r="I860" s="25">
        <v>16016.8478</v>
      </c>
      <c r="J860" s="25">
        <v>15995.0</v>
      </c>
      <c r="K860" s="25">
        <v>15995.0</v>
      </c>
      <c r="L860" s="25" t="s">
        <v>412</v>
      </c>
      <c r="M860" s="25">
        <v>46.0</v>
      </c>
      <c r="N860" s="27">
        <v>450.0</v>
      </c>
      <c r="O860" s="27" t="s">
        <v>2039</v>
      </c>
    </row>
    <row r="861" ht="15.75" customHeight="1">
      <c r="A861" s="24" t="s">
        <v>935</v>
      </c>
      <c r="B861" s="24" t="s">
        <v>2040</v>
      </c>
      <c r="C861" s="24" t="s">
        <v>95</v>
      </c>
      <c r="D861" s="24" t="s">
        <v>124</v>
      </c>
      <c r="E861" s="25">
        <v>10000.0</v>
      </c>
      <c r="F861" s="25" t="s">
        <v>160</v>
      </c>
      <c r="G861" s="25">
        <v>17.0</v>
      </c>
      <c r="H861" s="25">
        <v>10000.0</v>
      </c>
      <c r="I861" s="25">
        <v>10000.0</v>
      </c>
      <c r="J861" s="25">
        <v>10000.0</v>
      </c>
      <c r="K861" s="25">
        <v>10000.0</v>
      </c>
      <c r="L861" s="26">
        <v>45902.0</v>
      </c>
      <c r="M861" s="25">
        <v>17.0</v>
      </c>
      <c r="N861" s="27">
        <v>300.0</v>
      </c>
      <c r="O861" s="27" t="s">
        <v>2041</v>
      </c>
    </row>
    <row r="862" ht="15.75" customHeight="1">
      <c r="A862" s="24" t="s">
        <v>935</v>
      </c>
      <c r="B862" s="24" t="s">
        <v>2042</v>
      </c>
      <c r="C862" s="24" t="s">
        <v>95</v>
      </c>
      <c r="D862" s="24" t="s">
        <v>53</v>
      </c>
      <c r="E862" s="25">
        <v>8500.0</v>
      </c>
      <c r="F862" s="26">
        <v>45363.0</v>
      </c>
      <c r="G862" s="25">
        <v>23.0</v>
      </c>
      <c r="H862" s="25">
        <v>8500.0</v>
      </c>
      <c r="I862" s="25">
        <v>8500.0</v>
      </c>
      <c r="J862" s="25">
        <v>8500.0</v>
      </c>
      <c r="K862" s="25">
        <v>8500.0</v>
      </c>
      <c r="L862" s="25" t="s">
        <v>419</v>
      </c>
      <c r="M862" s="25">
        <v>28.0</v>
      </c>
      <c r="N862" s="27">
        <v>450.0</v>
      </c>
      <c r="O862" s="27" t="s">
        <v>2043</v>
      </c>
    </row>
    <row r="863" ht="15.75" customHeight="1">
      <c r="A863" s="24" t="s">
        <v>935</v>
      </c>
      <c r="B863" s="24" t="s">
        <v>2044</v>
      </c>
      <c r="C863" s="24" t="s">
        <v>95</v>
      </c>
      <c r="D863" s="24" t="s">
        <v>53</v>
      </c>
      <c r="E863" s="25">
        <v>13000.0</v>
      </c>
      <c r="F863" s="25" t="s">
        <v>559</v>
      </c>
      <c r="G863" s="25">
        <v>9.0</v>
      </c>
      <c r="H863" s="25">
        <v>13000.0</v>
      </c>
      <c r="I863" s="25">
        <v>13000.0</v>
      </c>
      <c r="J863" s="25">
        <v>13000.0</v>
      </c>
      <c r="K863" s="25">
        <v>13000.0</v>
      </c>
      <c r="L863" s="26">
        <v>45691.0</v>
      </c>
      <c r="M863" s="25">
        <v>9.0</v>
      </c>
      <c r="N863" s="27">
        <v>600.0</v>
      </c>
      <c r="O863" s="27" t="s">
        <v>2045</v>
      </c>
    </row>
    <row r="864" ht="15.75" customHeight="1">
      <c r="A864" s="24" t="s">
        <v>935</v>
      </c>
      <c r="B864" s="24" t="s">
        <v>2046</v>
      </c>
      <c r="C864" s="24" t="s">
        <v>95</v>
      </c>
      <c r="D864" s="24" t="s">
        <v>53</v>
      </c>
      <c r="E864" s="25">
        <v>10000.0</v>
      </c>
      <c r="F864" s="26">
        <v>45453.0</v>
      </c>
      <c r="G864" s="25">
        <v>12.0</v>
      </c>
      <c r="H864" s="25">
        <v>10000.0</v>
      </c>
      <c r="I864" s="25">
        <v>10000.0</v>
      </c>
      <c r="J864" s="25">
        <v>10000.0</v>
      </c>
      <c r="K864" s="25">
        <v>10000.0</v>
      </c>
      <c r="L864" s="25" t="s">
        <v>277</v>
      </c>
      <c r="M864" s="25">
        <v>14.0</v>
      </c>
      <c r="N864" s="27">
        <v>400.0</v>
      </c>
      <c r="O864" s="27" t="s">
        <v>2047</v>
      </c>
    </row>
    <row r="865" ht="15.75" customHeight="1">
      <c r="A865" s="24" t="s">
        <v>935</v>
      </c>
      <c r="B865" s="24" t="s">
        <v>2048</v>
      </c>
      <c r="C865" s="24" t="s">
        <v>95</v>
      </c>
      <c r="D865" s="24" t="s">
        <v>53</v>
      </c>
      <c r="E865" s="25">
        <v>13000.0</v>
      </c>
      <c r="F865" s="25" t="s">
        <v>323</v>
      </c>
      <c r="G865" s="25">
        <v>21.0</v>
      </c>
      <c r="H865" s="25">
        <v>13000.0</v>
      </c>
      <c r="I865" s="25">
        <v>13000.0</v>
      </c>
      <c r="J865" s="25">
        <v>13000.0</v>
      </c>
      <c r="K865" s="25">
        <v>13000.0</v>
      </c>
      <c r="L865" s="26">
        <v>45962.0</v>
      </c>
      <c r="M865" s="25">
        <v>26.0</v>
      </c>
      <c r="N865" s="27">
        <v>550.0</v>
      </c>
      <c r="O865" s="27" t="s">
        <v>2049</v>
      </c>
    </row>
    <row r="866" ht="15.75" customHeight="1">
      <c r="A866" s="24" t="s">
        <v>935</v>
      </c>
      <c r="B866" s="24" t="s">
        <v>2050</v>
      </c>
      <c r="C866" s="24" t="s">
        <v>95</v>
      </c>
      <c r="D866" s="24" t="s">
        <v>53</v>
      </c>
      <c r="E866" s="25">
        <v>10000.0</v>
      </c>
      <c r="F866" s="25" t="s">
        <v>674</v>
      </c>
      <c r="G866" s="25">
        <v>34.0</v>
      </c>
      <c r="H866" s="25">
        <v>10000.0</v>
      </c>
      <c r="I866" s="25">
        <v>10000.0</v>
      </c>
      <c r="J866" s="25">
        <v>10000.0</v>
      </c>
      <c r="K866" s="25">
        <v>10000.0</v>
      </c>
      <c r="L866" s="25" t="s">
        <v>1116</v>
      </c>
      <c r="M866" s="25">
        <v>34.0</v>
      </c>
      <c r="N866" s="27">
        <v>400.0</v>
      </c>
      <c r="O866" s="27" t="s">
        <v>2051</v>
      </c>
    </row>
    <row r="867" ht="15.75" customHeight="1">
      <c r="A867" s="24" t="s">
        <v>935</v>
      </c>
      <c r="B867" s="24" t="s">
        <v>2052</v>
      </c>
      <c r="C867" s="24" t="s">
        <v>95</v>
      </c>
      <c r="D867" s="24" t="s">
        <v>41</v>
      </c>
      <c r="E867" s="25">
        <v>21000.0</v>
      </c>
      <c r="F867" s="26">
        <v>45749.0</v>
      </c>
      <c r="G867" s="25">
        <v>7.0</v>
      </c>
      <c r="H867" s="25">
        <v>21000.0</v>
      </c>
      <c r="I867" s="25">
        <v>21000.0</v>
      </c>
      <c r="J867" s="25">
        <v>21000.0</v>
      </c>
      <c r="K867" s="25">
        <v>21000.0</v>
      </c>
      <c r="L867" s="26">
        <v>45963.0</v>
      </c>
      <c r="M867" s="25">
        <v>7.0</v>
      </c>
      <c r="N867" s="27">
        <v>900.0</v>
      </c>
      <c r="O867" s="27" t="s">
        <v>2053</v>
      </c>
    </row>
    <row r="868" ht="15.75" customHeight="1">
      <c r="A868" s="24" t="s">
        <v>935</v>
      </c>
      <c r="B868" s="24" t="s">
        <v>2054</v>
      </c>
      <c r="C868" s="24" t="s">
        <v>95</v>
      </c>
      <c r="D868" s="24" t="s">
        <v>53</v>
      </c>
      <c r="E868" s="25">
        <v>12000.0</v>
      </c>
      <c r="F868" s="26">
        <v>45636.0</v>
      </c>
      <c r="G868" s="25">
        <v>2.0</v>
      </c>
      <c r="H868" s="25">
        <v>12000.0</v>
      </c>
      <c r="I868" s="25">
        <v>12000.0</v>
      </c>
      <c r="J868" s="25">
        <v>12000.0</v>
      </c>
      <c r="K868" s="25">
        <v>12000.0</v>
      </c>
      <c r="L868" s="25" t="s">
        <v>433</v>
      </c>
      <c r="M868" s="25">
        <v>2.0</v>
      </c>
      <c r="N868" s="27">
        <v>500.0</v>
      </c>
      <c r="O868" s="27" t="s">
        <v>2055</v>
      </c>
    </row>
    <row r="869" ht="15.75" customHeight="1">
      <c r="A869" s="24" t="s">
        <v>935</v>
      </c>
      <c r="B869" s="24" t="s">
        <v>2056</v>
      </c>
      <c r="C869" s="24" t="s">
        <v>95</v>
      </c>
      <c r="D869" s="24" t="s">
        <v>53</v>
      </c>
      <c r="E869" s="25">
        <v>17000.0</v>
      </c>
      <c r="F869" s="28">
        <v>45577.0</v>
      </c>
      <c r="G869" s="25">
        <v>41.0</v>
      </c>
      <c r="H869" s="25">
        <v>18000.0</v>
      </c>
      <c r="I869" s="25">
        <v>17219.5122</v>
      </c>
      <c r="J869" s="25">
        <v>17000.0</v>
      </c>
      <c r="K869" s="25">
        <v>16000.0</v>
      </c>
      <c r="L869" s="25" t="s">
        <v>389</v>
      </c>
      <c r="M869" s="25">
        <v>99.0</v>
      </c>
      <c r="N869" s="27">
        <v>550.0</v>
      </c>
      <c r="O869" s="27" t="s">
        <v>2057</v>
      </c>
    </row>
    <row r="870" ht="15.75" customHeight="1">
      <c r="A870" s="24" t="s">
        <v>935</v>
      </c>
      <c r="B870" s="24" t="s">
        <v>2058</v>
      </c>
      <c r="C870" s="24" t="s">
        <v>95</v>
      </c>
      <c r="D870" s="24" t="s">
        <v>37</v>
      </c>
      <c r="E870" s="25">
        <v>38000.0</v>
      </c>
      <c r="F870" s="25" t="s">
        <v>278</v>
      </c>
      <c r="G870" s="25">
        <v>46.0</v>
      </c>
      <c r="H870" s="25">
        <v>38000.0</v>
      </c>
      <c r="I870" s="25">
        <v>38000.0</v>
      </c>
      <c r="J870" s="25">
        <v>38000.0</v>
      </c>
      <c r="K870" s="25">
        <v>38000.0</v>
      </c>
      <c r="L870" s="26">
        <v>45608.0</v>
      </c>
      <c r="M870" s="25">
        <v>46.0</v>
      </c>
      <c r="N870" s="27">
        <v>1600.0</v>
      </c>
      <c r="O870" s="27" t="s">
        <v>2059</v>
      </c>
    </row>
    <row r="871" ht="15.75" customHeight="1">
      <c r="A871" s="24" t="s">
        <v>935</v>
      </c>
      <c r="B871" s="24" t="s">
        <v>2060</v>
      </c>
      <c r="C871" s="24" t="s">
        <v>95</v>
      </c>
      <c r="D871" s="24" t="s">
        <v>53</v>
      </c>
      <c r="E871" s="25">
        <v>11000.0</v>
      </c>
      <c r="F871" s="25" t="s">
        <v>165</v>
      </c>
      <c r="G871" s="25">
        <v>22.0</v>
      </c>
      <c r="H871" s="25">
        <v>11000.0</v>
      </c>
      <c r="I871" s="25">
        <v>11000.0</v>
      </c>
      <c r="J871" s="25">
        <v>11000.0</v>
      </c>
      <c r="K871" s="25">
        <v>11000.0</v>
      </c>
      <c r="L871" s="25" t="s">
        <v>109</v>
      </c>
      <c r="M871" s="25">
        <v>22.0</v>
      </c>
      <c r="N871" s="27">
        <v>450.0</v>
      </c>
      <c r="O871" s="27" t="s">
        <v>2061</v>
      </c>
    </row>
    <row r="872" ht="15.75" customHeight="1">
      <c r="A872" s="24" t="s">
        <v>935</v>
      </c>
      <c r="B872" s="24" t="s">
        <v>2062</v>
      </c>
      <c r="C872" s="24" t="s">
        <v>95</v>
      </c>
      <c r="D872" s="24" t="s">
        <v>53</v>
      </c>
      <c r="E872" s="25">
        <v>15000.0</v>
      </c>
      <c r="F872" s="25" t="s">
        <v>336</v>
      </c>
      <c r="G872" s="25">
        <v>15.0</v>
      </c>
      <c r="H872" s="25">
        <v>15000.0</v>
      </c>
      <c r="I872" s="25">
        <v>15000.0</v>
      </c>
      <c r="J872" s="25">
        <v>15000.0</v>
      </c>
      <c r="K872" s="25">
        <v>15000.0</v>
      </c>
      <c r="L872" s="26">
        <v>45423.0</v>
      </c>
      <c r="M872" s="25">
        <v>15.0</v>
      </c>
      <c r="N872" s="27">
        <v>578.0</v>
      </c>
      <c r="O872" s="27" t="s">
        <v>2063</v>
      </c>
    </row>
    <row r="873" ht="15.75" customHeight="1">
      <c r="A873" s="24" t="s">
        <v>935</v>
      </c>
      <c r="B873" s="24" t="s">
        <v>2064</v>
      </c>
      <c r="C873" s="24" t="s">
        <v>95</v>
      </c>
      <c r="D873" s="24" t="s">
        <v>124</v>
      </c>
      <c r="E873" s="25">
        <v>7000.0</v>
      </c>
      <c r="F873" s="26">
        <v>45902.0</v>
      </c>
      <c r="G873" s="25">
        <v>15.0</v>
      </c>
      <c r="H873" s="25">
        <v>7000.0</v>
      </c>
      <c r="I873" s="25">
        <v>7000.0</v>
      </c>
      <c r="J873" s="25">
        <v>7000.0</v>
      </c>
      <c r="K873" s="25">
        <v>7000.0</v>
      </c>
      <c r="L873" s="25" t="s">
        <v>311</v>
      </c>
      <c r="M873" s="25">
        <v>15.0</v>
      </c>
      <c r="N873" s="27">
        <v>200.0</v>
      </c>
      <c r="O873" s="27" t="s">
        <v>2065</v>
      </c>
    </row>
    <row r="874" ht="15.75" customHeight="1">
      <c r="A874" s="24" t="s">
        <v>935</v>
      </c>
      <c r="B874" s="24" t="s">
        <v>2066</v>
      </c>
      <c r="C874" s="24" t="s">
        <v>95</v>
      </c>
      <c r="D874" s="24" t="s">
        <v>53</v>
      </c>
      <c r="E874" s="25">
        <v>18000.0</v>
      </c>
      <c r="F874" s="26">
        <v>45483.0</v>
      </c>
      <c r="G874" s="25">
        <v>1.0</v>
      </c>
      <c r="H874" s="25">
        <v>18000.0</v>
      </c>
      <c r="I874" s="25">
        <v>18000.0</v>
      </c>
      <c r="J874" s="25">
        <v>18000.0</v>
      </c>
      <c r="K874" s="25">
        <v>18000.0</v>
      </c>
      <c r="L874" s="26">
        <v>45514.0</v>
      </c>
      <c r="M874" s="25">
        <v>1.0</v>
      </c>
      <c r="N874" s="27">
        <v>600.0</v>
      </c>
      <c r="O874" s="27" t="s">
        <v>2067</v>
      </c>
    </row>
    <row r="875" ht="15.75" customHeight="1">
      <c r="A875" s="24" t="s">
        <v>935</v>
      </c>
      <c r="B875" s="24" t="s">
        <v>2068</v>
      </c>
      <c r="C875" s="24" t="s">
        <v>95</v>
      </c>
      <c r="D875" s="24" t="s">
        <v>124</v>
      </c>
      <c r="E875" s="25">
        <v>9000.0</v>
      </c>
      <c r="F875" s="25" t="s">
        <v>610</v>
      </c>
      <c r="G875" s="25">
        <v>41.0</v>
      </c>
      <c r="H875" s="25">
        <v>9000.0</v>
      </c>
      <c r="I875" s="25">
        <v>9000.0</v>
      </c>
      <c r="J875" s="25">
        <v>9000.0</v>
      </c>
      <c r="K875" s="25">
        <v>9000.0</v>
      </c>
      <c r="L875" s="26">
        <v>45840.0</v>
      </c>
      <c r="M875" s="25">
        <v>46.0</v>
      </c>
      <c r="N875" s="27">
        <v>300.0</v>
      </c>
      <c r="O875" s="27" t="s">
        <v>2069</v>
      </c>
    </row>
    <row r="876" ht="15.75" customHeight="1">
      <c r="A876" s="24" t="s">
        <v>935</v>
      </c>
      <c r="B876" s="24" t="s">
        <v>2070</v>
      </c>
      <c r="C876" s="24" t="s">
        <v>95</v>
      </c>
      <c r="D876" s="24" t="s">
        <v>41</v>
      </c>
      <c r="E876" s="25">
        <v>25000.0</v>
      </c>
      <c r="F876" s="25" t="s">
        <v>487</v>
      </c>
      <c r="G876" s="25">
        <v>46.0</v>
      </c>
      <c r="H876" s="25">
        <v>25000.0</v>
      </c>
      <c r="I876" s="25">
        <v>25000.0</v>
      </c>
      <c r="J876" s="25">
        <v>25000.0</v>
      </c>
      <c r="K876" s="25">
        <v>25000.0</v>
      </c>
      <c r="L876" s="26">
        <v>45660.0</v>
      </c>
      <c r="M876" s="25">
        <v>46.0</v>
      </c>
      <c r="N876" s="27">
        <v>750.0</v>
      </c>
      <c r="O876" s="27" t="s">
        <v>2071</v>
      </c>
    </row>
    <row r="877" ht="15.75" customHeight="1">
      <c r="A877" s="24" t="s">
        <v>935</v>
      </c>
      <c r="B877" s="24" t="s">
        <v>2072</v>
      </c>
      <c r="C877" s="24" t="s">
        <v>95</v>
      </c>
      <c r="D877" s="24" t="s">
        <v>41</v>
      </c>
      <c r="E877" s="25">
        <v>40000.0</v>
      </c>
      <c r="F877" s="26">
        <v>45840.0</v>
      </c>
      <c r="G877" s="25">
        <v>35.0</v>
      </c>
      <c r="H877" s="25">
        <v>40000.0</v>
      </c>
      <c r="I877" s="25">
        <v>40000.0</v>
      </c>
      <c r="J877" s="25">
        <v>40000.0</v>
      </c>
      <c r="K877" s="25">
        <v>40000.0</v>
      </c>
      <c r="L877" s="25" t="s">
        <v>180</v>
      </c>
      <c r="M877" s="25">
        <v>38.0</v>
      </c>
      <c r="N877" s="27">
        <v>1100.0</v>
      </c>
      <c r="O877" s="27" t="s">
        <v>2073</v>
      </c>
    </row>
    <row r="878" ht="15.75" customHeight="1">
      <c r="A878" s="24" t="s">
        <v>935</v>
      </c>
      <c r="B878" s="24" t="s">
        <v>2072</v>
      </c>
      <c r="C878" s="24" t="s">
        <v>103</v>
      </c>
      <c r="D878" s="24" t="s">
        <v>41</v>
      </c>
      <c r="E878" s="25">
        <v>42000.0</v>
      </c>
      <c r="F878" s="25" t="s">
        <v>420</v>
      </c>
      <c r="G878" s="25">
        <v>12.0</v>
      </c>
      <c r="H878" s="25">
        <v>42000.0</v>
      </c>
      <c r="I878" s="25">
        <v>42000.0</v>
      </c>
      <c r="J878" s="25">
        <v>42000.0</v>
      </c>
      <c r="K878" s="25">
        <v>42000.0</v>
      </c>
      <c r="L878" s="26">
        <v>45810.0</v>
      </c>
      <c r="M878" s="25">
        <v>12.0</v>
      </c>
      <c r="N878" s="27">
        <v>1100.0</v>
      </c>
      <c r="O878" s="27" t="s">
        <v>2073</v>
      </c>
    </row>
    <row r="879" ht="15.75" customHeight="1">
      <c r="A879" s="24" t="s">
        <v>935</v>
      </c>
      <c r="B879" s="24" t="s">
        <v>2074</v>
      </c>
      <c r="C879" s="24" t="s">
        <v>95</v>
      </c>
      <c r="D879" s="24" t="s">
        <v>124</v>
      </c>
      <c r="E879" s="25">
        <v>15000.0</v>
      </c>
      <c r="F879" s="25" t="s">
        <v>161</v>
      </c>
      <c r="G879" s="25">
        <v>50.0</v>
      </c>
      <c r="H879" s="25">
        <v>15000.0</v>
      </c>
      <c r="I879" s="25">
        <v>15000.0</v>
      </c>
      <c r="J879" s="25">
        <v>15000.0</v>
      </c>
      <c r="K879" s="25">
        <v>15000.0</v>
      </c>
      <c r="L879" s="25" t="s">
        <v>109</v>
      </c>
      <c r="M879" s="25">
        <v>57.0</v>
      </c>
      <c r="N879" s="27">
        <v>250.0</v>
      </c>
      <c r="O879" s="27" t="s">
        <v>2075</v>
      </c>
    </row>
    <row r="880" ht="15.75" customHeight="1">
      <c r="A880" s="24" t="s">
        <v>935</v>
      </c>
      <c r="B880" s="24" t="s">
        <v>2076</v>
      </c>
      <c r="C880" s="24" t="s">
        <v>95</v>
      </c>
      <c r="D880" s="24" t="s">
        <v>53</v>
      </c>
      <c r="E880" s="25">
        <v>14500.0</v>
      </c>
      <c r="F880" s="26">
        <v>45422.0</v>
      </c>
      <c r="G880" s="25">
        <v>4.0</v>
      </c>
      <c r="H880" s="25">
        <v>14500.0</v>
      </c>
      <c r="I880" s="25">
        <v>14500.0</v>
      </c>
      <c r="J880" s="25">
        <v>14500.0</v>
      </c>
      <c r="K880" s="25">
        <v>14500.0</v>
      </c>
      <c r="L880" s="26">
        <v>45545.0</v>
      </c>
      <c r="M880" s="25">
        <v>4.0</v>
      </c>
      <c r="N880" s="27">
        <v>500.0</v>
      </c>
      <c r="O880" s="27" t="s">
        <v>2077</v>
      </c>
    </row>
    <row r="881" ht="15.75" customHeight="1">
      <c r="A881" s="24" t="s">
        <v>935</v>
      </c>
      <c r="B881" s="24" t="s">
        <v>2078</v>
      </c>
      <c r="C881" s="24" t="s">
        <v>95</v>
      </c>
      <c r="D881" s="24" t="s">
        <v>41</v>
      </c>
      <c r="E881" s="25">
        <v>15000.0</v>
      </c>
      <c r="F881" s="25" t="s">
        <v>591</v>
      </c>
      <c r="G881" s="25">
        <v>24.0</v>
      </c>
      <c r="H881" s="25">
        <v>15000.0</v>
      </c>
      <c r="I881" s="25">
        <v>15000.0</v>
      </c>
      <c r="J881" s="25">
        <v>15000.0</v>
      </c>
      <c r="K881" s="25">
        <v>15000.0</v>
      </c>
      <c r="L881" s="25" t="s">
        <v>188</v>
      </c>
      <c r="M881" s="25">
        <v>25.0</v>
      </c>
      <c r="N881" s="27">
        <v>451.0</v>
      </c>
      <c r="O881" s="27" t="s">
        <v>2079</v>
      </c>
    </row>
    <row r="882" ht="15.75" customHeight="1">
      <c r="A882" s="24" t="s">
        <v>935</v>
      </c>
      <c r="B882" s="24" t="s">
        <v>2080</v>
      </c>
      <c r="C882" s="24" t="s">
        <v>95</v>
      </c>
      <c r="D882" s="24" t="s">
        <v>41</v>
      </c>
      <c r="E882" s="25">
        <v>25000.0</v>
      </c>
      <c r="F882" s="26">
        <v>45482.0</v>
      </c>
      <c r="G882" s="25">
        <v>68.0</v>
      </c>
      <c r="H882" s="25">
        <v>25000.0</v>
      </c>
      <c r="I882" s="25">
        <v>24500.0</v>
      </c>
      <c r="J882" s="25">
        <v>25000.0</v>
      </c>
      <c r="K882" s="25">
        <v>23000.0</v>
      </c>
      <c r="L882" s="25" t="s">
        <v>323</v>
      </c>
      <c r="M882" s="25">
        <v>100.0</v>
      </c>
      <c r="N882" s="27">
        <v>900.0</v>
      </c>
      <c r="O882" s="27" t="s">
        <v>2081</v>
      </c>
    </row>
    <row r="883" ht="15.75" customHeight="1">
      <c r="A883" s="24" t="s">
        <v>935</v>
      </c>
      <c r="B883" s="24" t="s">
        <v>2082</v>
      </c>
      <c r="C883" s="24" t="s">
        <v>95</v>
      </c>
      <c r="D883" s="24" t="s">
        <v>124</v>
      </c>
      <c r="E883" s="25">
        <v>7000.0</v>
      </c>
      <c r="F883" s="25" t="s">
        <v>622</v>
      </c>
      <c r="G883" s="25">
        <v>23.0</v>
      </c>
      <c r="H883" s="25">
        <v>7000.0</v>
      </c>
      <c r="I883" s="25">
        <v>7000.0</v>
      </c>
      <c r="J883" s="25">
        <v>7000.0</v>
      </c>
      <c r="K883" s="25">
        <v>7000.0</v>
      </c>
      <c r="L883" s="25" t="s">
        <v>109</v>
      </c>
      <c r="M883" s="25">
        <v>23.0</v>
      </c>
      <c r="N883" s="27">
        <v>250.0</v>
      </c>
      <c r="O883" s="27" t="s">
        <v>2083</v>
      </c>
    </row>
    <row r="884" ht="15.75" customHeight="1">
      <c r="A884" s="24" t="s">
        <v>935</v>
      </c>
      <c r="B884" s="24" t="s">
        <v>2084</v>
      </c>
      <c r="C884" s="24" t="s">
        <v>95</v>
      </c>
      <c r="D884" s="24" t="s">
        <v>53</v>
      </c>
      <c r="E884" s="25">
        <v>27000.0</v>
      </c>
      <c r="F884" s="26">
        <v>45901.0</v>
      </c>
      <c r="G884" s="25">
        <v>16.0</v>
      </c>
      <c r="H884" s="25">
        <v>27000.0</v>
      </c>
      <c r="I884" s="25">
        <v>27000.0</v>
      </c>
      <c r="J884" s="25">
        <v>27000.0</v>
      </c>
      <c r="K884" s="25">
        <v>27000.0</v>
      </c>
      <c r="L884" s="25" t="s">
        <v>420</v>
      </c>
      <c r="M884" s="25">
        <v>16.0</v>
      </c>
      <c r="N884" s="27">
        <v>650.0</v>
      </c>
      <c r="O884" s="27" t="s">
        <v>2085</v>
      </c>
    </row>
    <row r="885" ht="15.75" customHeight="1">
      <c r="A885" s="24" t="s">
        <v>935</v>
      </c>
      <c r="B885" s="24" t="s">
        <v>2084</v>
      </c>
      <c r="C885" s="24" t="s">
        <v>95</v>
      </c>
      <c r="D885" s="24" t="s">
        <v>41</v>
      </c>
      <c r="E885" s="25">
        <v>35000.0</v>
      </c>
      <c r="F885" s="26">
        <v>45901.0</v>
      </c>
      <c r="G885" s="25">
        <v>8.0</v>
      </c>
      <c r="H885" s="25">
        <v>35000.0</v>
      </c>
      <c r="I885" s="25">
        <v>35000.0</v>
      </c>
      <c r="J885" s="25">
        <v>35000.0</v>
      </c>
      <c r="K885" s="25">
        <v>35000.0</v>
      </c>
      <c r="L885" s="26">
        <v>45690.0</v>
      </c>
      <c r="M885" s="25">
        <v>24.0</v>
      </c>
      <c r="N885" s="27">
        <v>650.0</v>
      </c>
      <c r="O885" s="27" t="s">
        <v>2085</v>
      </c>
    </row>
    <row r="886" ht="15.75" customHeight="1">
      <c r="A886" s="24" t="s">
        <v>935</v>
      </c>
      <c r="B886" s="24" t="s">
        <v>2086</v>
      </c>
      <c r="C886" s="24" t="s">
        <v>95</v>
      </c>
      <c r="D886" s="24" t="s">
        <v>124</v>
      </c>
      <c r="E886" s="25">
        <v>10000.0</v>
      </c>
      <c r="F886" s="25" t="s">
        <v>192</v>
      </c>
      <c r="G886" s="25">
        <v>7.0</v>
      </c>
      <c r="H886" s="25">
        <v>10000.0</v>
      </c>
      <c r="I886" s="25">
        <v>10000.0</v>
      </c>
      <c r="J886" s="25">
        <v>10000.0</v>
      </c>
      <c r="K886" s="25">
        <v>10000.0</v>
      </c>
      <c r="L886" s="25" t="s">
        <v>757</v>
      </c>
      <c r="M886" s="25">
        <v>7.0</v>
      </c>
      <c r="N886" s="27">
        <v>250.0</v>
      </c>
      <c r="O886" s="27" t="s">
        <v>2087</v>
      </c>
    </row>
    <row r="887" ht="15.75" customHeight="1">
      <c r="A887" s="24" t="s">
        <v>935</v>
      </c>
      <c r="B887" s="24" t="s">
        <v>2088</v>
      </c>
      <c r="C887" s="24" t="s">
        <v>131</v>
      </c>
      <c r="D887" s="24" t="s">
        <v>53</v>
      </c>
      <c r="E887" s="29"/>
      <c r="F887" s="25" t="s">
        <v>559</v>
      </c>
      <c r="G887" s="25">
        <v>29.0</v>
      </c>
      <c r="H887" s="29"/>
      <c r="I887" s="29"/>
      <c r="J887" s="29"/>
      <c r="K887" s="29"/>
      <c r="L887" s="25" t="s">
        <v>109</v>
      </c>
      <c r="M887" s="25">
        <v>29.0</v>
      </c>
      <c r="N887" s="27">
        <v>450.0</v>
      </c>
      <c r="O887" s="27" t="s">
        <v>2089</v>
      </c>
    </row>
    <row r="888" ht="15.75" customHeight="1">
      <c r="A888" s="24" t="s">
        <v>935</v>
      </c>
      <c r="B888" s="24" t="s">
        <v>2090</v>
      </c>
      <c r="C888" s="24" t="s">
        <v>95</v>
      </c>
      <c r="D888" s="24" t="s">
        <v>53</v>
      </c>
      <c r="E888" s="25">
        <v>22000.0</v>
      </c>
      <c r="F888" s="25" t="s">
        <v>184</v>
      </c>
      <c r="G888" s="25">
        <v>81.0</v>
      </c>
      <c r="H888" s="25">
        <v>24000.0</v>
      </c>
      <c r="I888" s="25">
        <v>22888.8889</v>
      </c>
      <c r="J888" s="25">
        <v>22000.0</v>
      </c>
      <c r="K888" s="25">
        <v>22000.0</v>
      </c>
      <c r="L888" s="25" t="s">
        <v>109</v>
      </c>
      <c r="M888" s="25">
        <v>83.0</v>
      </c>
      <c r="N888" s="27">
        <v>425.0</v>
      </c>
      <c r="O888" s="27" t="s">
        <v>2091</v>
      </c>
    </row>
    <row r="889" ht="15.75" customHeight="1">
      <c r="A889" s="24" t="s">
        <v>935</v>
      </c>
      <c r="B889" s="24" t="s">
        <v>2092</v>
      </c>
      <c r="C889" s="24" t="s">
        <v>95</v>
      </c>
      <c r="D889" s="24" t="s">
        <v>53</v>
      </c>
      <c r="E889" s="25">
        <v>8000.0</v>
      </c>
      <c r="F889" s="25" t="s">
        <v>184</v>
      </c>
      <c r="G889" s="25">
        <v>2.0</v>
      </c>
      <c r="H889" s="25">
        <v>8000.0</v>
      </c>
      <c r="I889" s="25">
        <v>8000.0</v>
      </c>
      <c r="J889" s="25">
        <v>8000.0</v>
      </c>
      <c r="K889" s="25">
        <v>8000.0</v>
      </c>
      <c r="L889" s="25" t="s">
        <v>419</v>
      </c>
      <c r="M889" s="25">
        <v>2.0</v>
      </c>
      <c r="N889" s="27">
        <v>500.0</v>
      </c>
      <c r="O889" s="27" t="s">
        <v>2093</v>
      </c>
    </row>
    <row r="890" ht="15.75" customHeight="1">
      <c r="A890" s="24" t="s">
        <v>935</v>
      </c>
      <c r="B890" s="24" t="s">
        <v>2094</v>
      </c>
      <c r="C890" s="24" t="s">
        <v>95</v>
      </c>
      <c r="D890" s="24" t="s">
        <v>124</v>
      </c>
      <c r="E890" s="25">
        <v>10500.0</v>
      </c>
      <c r="F890" s="26">
        <v>45393.0</v>
      </c>
      <c r="G890" s="25">
        <v>10.0</v>
      </c>
      <c r="H890" s="25">
        <v>10500.0</v>
      </c>
      <c r="I890" s="25">
        <v>10500.0</v>
      </c>
      <c r="J890" s="25">
        <v>10500.0</v>
      </c>
      <c r="K890" s="25">
        <v>10500.0</v>
      </c>
      <c r="L890" s="25" t="s">
        <v>1061</v>
      </c>
      <c r="M890" s="25">
        <v>10.0</v>
      </c>
      <c r="N890" s="27">
        <v>200.0</v>
      </c>
      <c r="O890" s="27" t="s">
        <v>2095</v>
      </c>
    </row>
    <row r="891" ht="15.75" customHeight="1">
      <c r="A891" s="24" t="s">
        <v>935</v>
      </c>
      <c r="B891" s="24" t="s">
        <v>2096</v>
      </c>
      <c r="C891" s="24" t="s">
        <v>95</v>
      </c>
      <c r="D891" s="24" t="s">
        <v>53</v>
      </c>
      <c r="E891" s="25">
        <v>13000.0</v>
      </c>
      <c r="F891" s="26">
        <v>45607.0</v>
      </c>
      <c r="G891" s="25">
        <v>11.0</v>
      </c>
      <c r="H891" s="25">
        <v>13000.0</v>
      </c>
      <c r="I891" s="25">
        <v>13000.0</v>
      </c>
      <c r="J891" s="25">
        <v>13000.0</v>
      </c>
      <c r="K891" s="25">
        <v>13000.0</v>
      </c>
      <c r="L891" s="25" t="s">
        <v>382</v>
      </c>
      <c r="M891" s="25">
        <v>11.0</v>
      </c>
      <c r="N891" s="27">
        <v>500.0</v>
      </c>
      <c r="O891" s="27" t="s">
        <v>2097</v>
      </c>
    </row>
    <row r="892" ht="15.75" customHeight="1">
      <c r="A892" s="24" t="s">
        <v>935</v>
      </c>
      <c r="B892" s="24" t="s">
        <v>2098</v>
      </c>
      <c r="C892" s="24" t="s">
        <v>95</v>
      </c>
      <c r="D892" s="24" t="s">
        <v>53</v>
      </c>
      <c r="E892" s="25">
        <v>15000.0</v>
      </c>
      <c r="F892" s="26">
        <v>45331.0</v>
      </c>
      <c r="G892" s="25">
        <v>18.0</v>
      </c>
      <c r="H892" s="25">
        <v>15000.0</v>
      </c>
      <c r="I892" s="25">
        <v>15000.0</v>
      </c>
      <c r="J892" s="25">
        <v>15000.0</v>
      </c>
      <c r="K892" s="25">
        <v>15000.0</v>
      </c>
      <c r="L892" s="25" t="s">
        <v>983</v>
      </c>
      <c r="M892" s="25">
        <v>47.0</v>
      </c>
      <c r="N892" s="27">
        <v>300.0</v>
      </c>
      <c r="O892" s="27" t="s">
        <v>2099</v>
      </c>
    </row>
    <row r="893" ht="15.75" customHeight="1">
      <c r="A893" s="24" t="s">
        <v>935</v>
      </c>
      <c r="B893" s="24" t="s">
        <v>2098</v>
      </c>
      <c r="C893" s="24" t="s">
        <v>95</v>
      </c>
      <c r="D893" s="24" t="s">
        <v>124</v>
      </c>
      <c r="E893" s="25">
        <v>10000.0</v>
      </c>
      <c r="F893" s="25" t="s">
        <v>960</v>
      </c>
      <c r="G893" s="25">
        <v>13.0</v>
      </c>
      <c r="H893" s="25">
        <v>10000.0</v>
      </c>
      <c r="I893" s="25">
        <v>10000.0</v>
      </c>
      <c r="J893" s="25">
        <v>10000.0</v>
      </c>
      <c r="K893" s="25">
        <v>10000.0</v>
      </c>
      <c r="L893" s="26">
        <v>45962.0</v>
      </c>
      <c r="M893" s="25">
        <v>14.0</v>
      </c>
      <c r="N893" s="27">
        <v>300.0</v>
      </c>
      <c r="O893" s="27" t="s">
        <v>2099</v>
      </c>
    </row>
    <row r="894" ht="15.75" customHeight="1">
      <c r="A894" s="24" t="s">
        <v>935</v>
      </c>
      <c r="B894" s="24" t="s">
        <v>2100</v>
      </c>
      <c r="C894" s="24" t="s">
        <v>95</v>
      </c>
      <c r="D894" s="24" t="s">
        <v>53</v>
      </c>
      <c r="E894" s="25">
        <v>13000.0</v>
      </c>
      <c r="F894" s="25" t="s">
        <v>419</v>
      </c>
      <c r="G894" s="25">
        <v>79.0</v>
      </c>
      <c r="H894" s="25">
        <v>13000.0</v>
      </c>
      <c r="I894" s="25">
        <v>11746.8354</v>
      </c>
      <c r="J894" s="25">
        <v>13000.0</v>
      </c>
      <c r="K894" s="25">
        <v>10000.0</v>
      </c>
      <c r="L894" s="25" t="s">
        <v>109</v>
      </c>
      <c r="M894" s="25">
        <v>81.0</v>
      </c>
      <c r="N894" s="27">
        <v>800.0</v>
      </c>
      <c r="O894" s="27" t="s">
        <v>2101</v>
      </c>
    </row>
    <row r="895" ht="15.75" customHeight="1">
      <c r="A895" s="24" t="s">
        <v>935</v>
      </c>
      <c r="B895" s="24" t="s">
        <v>2102</v>
      </c>
      <c r="C895" s="24" t="s">
        <v>95</v>
      </c>
      <c r="D895" s="24" t="s">
        <v>41</v>
      </c>
      <c r="E895" s="25">
        <v>15000.0</v>
      </c>
      <c r="F895" s="25" t="s">
        <v>270</v>
      </c>
      <c r="G895" s="25">
        <v>1.0</v>
      </c>
      <c r="H895" s="25">
        <v>15000.0</v>
      </c>
      <c r="I895" s="25">
        <v>15000.0</v>
      </c>
      <c r="J895" s="25">
        <v>15000.0</v>
      </c>
      <c r="K895" s="25">
        <v>15000.0</v>
      </c>
      <c r="L895" s="25" t="s">
        <v>188</v>
      </c>
      <c r="M895" s="25">
        <v>1.0</v>
      </c>
      <c r="N895" s="27">
        <v>1000.0</v>
      </c>
      <c r="O895" s="27" t="s">
        <v>2103</v>
      </c>
    </row>
    <row r="896" ht="15.75" customHeight="1">
      <c r="A896" s="24" t="s">
        <v>935</v>
      </c>
      <c r="B896" s="24" t="s">
        <v>2104</v>
      </c>
      <c r="C896" s="24" t="s">
        <v>95</v>
      </c>
      <c r="D896" s="24" t="s">
        <v>53</v>
      </c>
      <c r="E896" s="25">
        <v>12000.0</v>
      </c>
      <c r="F896" s="25" t="s">
        <v>121</v>
      </c>
      <c r="G896" s="25">
        <v>41.0</v>
      </c>
      <c r="H896" s="25">
        <v>12000.0</v>
      </c>
      <c r="I896" s="25">
        <v>12000.0</v>
      </c>
      <c r="J896" s="25">
        <v>12000.0</v>
      </c>
      <c r="K896" s="25">
        <v>12000.0</v>
      </c>
      <c r="L896" s="26">
        <v>45689.0</v>
      </c>
      <c r="M896" s="25">
        <v>46.0</v>
      </c>
      <c r="N896" s="27">
        <v>500.0</v>
      </c>
      <c r="O896" s="27" t="s">
        <v>2105</v>
      </c>
    </row>
    <row r="897" ht="15.75" customHeight="1">
      <c r="A897" s="24" t="s">
        <v>935</v>
      </c>
      <c r="B897" s="24" t="s">
        <v>2106</v>
      </c>
      <c r="C897" s="24" t="s">
        <v>95</v>
      </c>
      <c r="D897" s="24" t="s">
        <v>41</v>
      </c>
      <c r="E897" s="25">
        <v>25000.0</v>
      </c>
      <c r="F897" s="25" t="s">
        <v>960</v>
      </c>
      <c r="G897" s="25">
        <v>19.0</v>
      </c>
      <c r="H897" s="25">
        <v>25000.0</v>
      </c>
      <c r="I897" s="25">
        <v>25000.0</v>
      </c>
      <c r="J897" s="25">
        <v>25000.0</v>
      </c>
      <c r="K897" s="25">
        <v>25000.0</v>
      </c>
      <c r="L897" s="25" t="s">
        <v>520</v>
      </c>
      <c r="M897" s="25">
        <v>20.0</v>
      </c>
      <c r="N897" s="27">
        <v>900.0</v>
      </c>
      <c r="O897" s="27" t="s">
        <v>2107</v>
      </c>
    </row>
    <row r="898" ht="15.75" customHeight="1">
      <c r="A898" s="24" t="s">
        <v>935</v>
      </c>
      <c r="B898" s="24" t="s">
        <v>2108</v>
      </c>
      <c r="C898" s="24" t="s">
        <v>95</v>
      </c>
      <c r="D898" s="24" t="s">
        <v>124</v>
      </c>
      <c r="E898" s="25">
        <v>8000.0</v>
      </c>
      <c r="F898" s="26">
        <v>45870.0</v>
      </c>
      <c r="G898" s="25">
        <v>29.0</v>
      </c>
      <c r="H898" s="25">
        <v>8000.0</v>
      </c>
      <c r="I898" s="25">
        <v>8000.0</v>
      </c>
      <c r="J898" s="25">
        <v>8000.0</v>
      </c>
      <c r="K898" s="25">
        <v>8000.0</v>
      </c>
      <c r="L898" s="28">
        <v>45810.0</v>
      </c>
      <c r="M898" s="25">
        <v>29.0</v>
      </c>
      <c r="N898" s="27">
        <v>150.0</v>
      </c>
      <c r="O898" s="27" t="s">
        <v>2109</v>
      </c>
    </row>
    <row r="899" ht="15.75" customHeight="1">
      <c r="A899" s="24" t="s">
        <v>935</v>
      </c>
      <c r="B899" s="24" t="s">
        <v>2110</v>
      </c>
      <c r="C899" s="24" t="s">
        <v>95</v>
      </c>
      <c r="D899" s="24" t="s">
        <v>53</v>
      </c>
      <c r="E899" s="25">
        <v>13000.0</v>
      </c>
      <c r="F899" s="25" t="s">
        <v>622</v>
      </c>
      <c r="G899" s="25">
        <v>23.0</v>
      </c>
      <c r="H899" s="25">
        <v>13000.0</v>
      </c>
      <c r="I899" s="25">
        <v>13000.0</v>
      </c>
      <c r="J899" s="25">
        <v>13000.0</v>
      </c>
      <c r="K899" s="25">
        <v>13000.0</v>
      </c>
      <c r="L899" s="25" t="s">
        <v>109</v>
      </c>
      <c r="M899" s="25">
        <v>23.0</v>
      </c>
      <c r="N899" s="27">
        <v>500.0</v>
      </c>
      <c r="O899" s="27" t="s">
        <v>2111</v>
      </c>
    </row>
    <row r="900" ht="15.75" customHeight="1">
      <c r="A900" s="24" t="s">
        <v>935</v>
      </c>
      <c r="B900" s="24" t="s">
        <v>2112</v>
      </c>
      <c r="C900" s="24" t="s">
        <v>95</v>
      </c>
      <c r="D900" s="24" t="s">
        <v>124</v>
      </c>
      <c r="E900" s="25">
        <v>15000.0</v>
      </c>
      <c r="F900" s="28">
        <v>45750.0</v>
      </c>
      <c r="G900" s="25">
        <v>18.0</v>
      </c>
      <c r="H900" s="25">
        <v>15000.0</v>
      </c>
      <c r="I900" s="25">
        <v>15000.0</v>
      </c>
      <c r="J900" s="25">
        <v>15000.0</v>
      </c>
      <c r="K900" s="25">
        <v>15000.0</v>
      </c>
      <c r="L900" s="25" t="s">
        <v>109</v>
      </c>
      <c r="M900" s="25">
        <v>18.0</v>
      </c>
      <c r="N900" s="27">
        <v>350.0</v>
      </c>
      <c r="O900" s="27" t="s">
        <v>2113</v>
      </c>
    </row>
    <row r="901" ht="15.75" customHeight="1">
      <c r="A901" s="24" t="s">
        <v>935</v>
      </c>
      <c r="B901" s="24" t="s">
        <v>2114</v>
      </c>
      <c r="C901" s="24" t="s">
        <v>95</v>
      </c>
      <c r="D901" s="24" t="s">
        <v>124</v>
      </c>
      <c r="E901" s="25">
        <v>6500.0</v>
      </c>
      <c r="F901" s="25" t="s">
        <v>105</v>
      </c>
      <c r="G901" s="25">
        <v>26.0</v>
      </c>
      <c r="H901" s="25">
        <v>6500.0</v>
      </c>
      <c r="I901" s="25">
        <v>6500.0</v>
      </c>
      <c r="J901" s="25">
        <v>6500.0</v>
      </c>
      <c r="K901" s="25">
        <v>6500.0</v>
      </c>
      <c r="L901" s="25" t="s">
        <v>563</v>
      </c>
      <c r="M901" s="25">
        <v>107.0</v>
      </c>
      <c r="N901" s="27">
        <v>200.0</v>
      </c>
      <c r="O901" s="27" t="s">
        <v>2115</v>
      </c>
    </row>
    <row r="902" ht="15.75" customHeight="1">
      <c r="A902" s="24" t="s">
        <v>935</v>
      </c>
      <c r="B902" s="24" t="s">
        <v>2116</v>
      </c>
      <c r="C902" s="24" t="s">
        <v>95</v>
      </c>
      <c r="D902" s="24" t="s">
        <v>41</v>
      </c>
      <c r="E902" s="25">
        <v>20000.0</v>
      </c>
      <c r="F902" s="26">
        <v>45334.0</v>
      </c>
      <c r="G902" s="25">
        <v>22.0</v>
      </c>
      <c r="H902" s="25">
        <v>20000.0</v>
      </c>
      <c r="I902" s="25">
        <v>20000.0</v>
      </c>
      <c r="J902" s="25">
        <v>20000.0</v>
      </c>
      <c r="K902" s="25">
        <v>20000.0</v>
      </c>
      <c r="L902" s="25" t="s">
        <v>438</v>
      </c>
      <c r="M902" s="25">
        <v>22.0</v>
      </c>
      <c r="N902" s="27">
        <v>1100.0</v>
      </c>
      <c r="O902" s="27" t="s">
        <v>2117</v>
      </c>
    </row>
    <row r="903" ht="15.75" customHeight="1">
      <c r="A903" s="24" t="s">
        <v>935</v>
      </c>
      <c r="B903" s="24" t="s">
        <v>2118</v>
      </c>
      <c r="C903" s="24" t="s">
        <v>95</v>
      </c>
      <c r="D903" s="24" t="s">
        <v>41</v>
      </c>
      <c r="E903" s="25">
        <v>15000.0</v>
      </c>
      <c r="F903" s="26">
        <v>45903.0</v>
      </c>
      <c r="G903" s="25">
        <v>5.0</v>
      </c>
      <c r="H903" s="25">
        <v>15000.0</v>
      </c>
      <c r="I903" s="25">
        <v>15000.0</v>
      </c>
      <c r="J903" s="25">
        <v>15000.0</v>
      </c>
      <c r="K903" s="25">
        <v>15000.0</v>
      </c>
      <c r="L903" s="25" t="s">
        <v>252</v>
      </c>
      <c r="M903" s="25">
        <v>5.0</v>
      </c>
      <c r="N903" s="27">
        <v>600.0</v>
      </c>
      <c r="O903" s="27" t="s">
        <v>2119</v>
      </c>
    </row>
    <row r="904" ht="15.75" customHeight="1">
      <c r="A904" s="24" t="s">
        <v>935</v>
      </c>
      <c r="B904" s="24" t="s">
        <v>2120</v>
      </c>
      <c r="C904" s="24" t="s">
        <v>95</v>
      </c>
      <c r="D904" s="24" t="s">
        <v>41</v>
      </c>
      <c r="E904" s="25">
        <v>14000.0</v>
      </c>
      <c r="F904" s="26">
        <v>45424.0</v>
      </c>
      <c r="G904" s="25">
        <v>88.0</v>
      </c>
      <c r="H904" s="25">
        <v>15000.0</v>
      </c>
      <c r="I904" s="25">
        <v>14477.2727</v>
      </c>
      <c r="J904" s="25">
        <v>14000.0</v>
      </c>
      <c r="K904" s="25">
        <v>14000.0</v>
      </c>
      <c r="L904" s="25" t="s">
        <v>300</v>
      </c>
      <c r="M904" s="25">
        <v>100.0</v>
      </c>
      <c r="N904" s="27">
        <v>1200.0</v>
      </c>
      <c r="O904" s="27" t="s">
        <v>2121</v>
      </c>
    </row>
    <row r="905" ht="15.75" customHeight="1">
      <c r="A905" s="24" t="s">
        <v>935</v>
      </c>
      <c r="B905" s="24" t="s">
        <v>2122</v>
      </c>
      <c r="C905" s="24" t="s">
        <v>95</v>
      </c>
      <c r="D905" s="24" t="s">
        <v>41</v>
      </c>
      <c r="E905" s="25">
        <v>30000.0</v>
      </c>
      <c r="F905" s="26">
        <v>45903.0</v>
      </c>
      <c r="G905" s="25">
        <v>13.0</v>
      </c>
      <c r="H905" s="25">
        <v>30000.0</v>
      </c>
      <c r="I905" s="25">
        <v>30000.0</v>
      </c>
      <c r="J905" s="25">
        <v>30000.0</v>
      </c>
      <c r="K905" s="25">
        <v>30000.0</v>
      </c>
      <c r="L905" s="25" t="s">
        <v>109</v>
      </c>
      <c r="M905" s="25">
        <v>13.0</v>
      </c>
      <c r="N905" s="27">
        <v>1100.0</v>
      </c>
      <c r="O905" s="27" t="s">
        <v>2123</v>
      </c>
    </row>
    <row r="906" ht="15.75" customHeight="1">
      <c r="A906" s="24" t="s">
        <v>935</v>
      </c>
      <c r="B906" s="24" t="s">
        <v>2124</v>
      </c>
      <c r="C906" s="24" t="s">
        <v>95</v>
      </c>
      <c r="D906" s="24" t="s">
        <v>53</v>
      </c>
      <c r="E906" s="25">
        <v>20000.0</v>
      </c>
      <c r="F906" s="25" t="s">
        <v>161</v>
      </c>
      <c r="G906" s="25">
        <v>46.0</v>
      </c>
      <c r="H906" s="25">
        <v>20000.0</v>
      </c>
      <c r="I906" s="25">
        <v>20000.0</v>
      </c>
      <c r="J906" s="25">
        <v>20000.0</v>
      </c>
      <c r="K906" s="25">
        <v>20000.0</v>
      </c>
      <c r="L906" s="26">
        <v>45964.0</v>
      </c>
      <c r="M906" s="25">
        <v>46.0</v>
      </c>
      <c r="N906" s="27">
        <v>400.0</v>
      </c>
      <c r="O906" s="27" t="s">
        <v>2125</v>
      </c>
    </row>
    <row r="907" ht="15.75" customHeight="1">
      <c r="A907" s="24" t="s">
        <v>935</v>
      </c>
      <c r="B907" s="24" t="s">
        <v>2126</v>
      </c>
      <c r="C907" s="24" t="s">
        <v>95</v>
      </c>
      <c r="D907" s="24" t="s">
        <v>53</v>
      </c>
      <c r="E907" s="25">
        <v>13000.0</v>
      </c>
      <c r="F907" s="25" t="s">
        <v>1121</v>
      </c>
      <c r="G907" s="25">
        <v>4.0</v>
      </c>
      <c r="H907" s="25">
        <v>13000.0</v>
      </c>
      <c r="I907" s="25">
        <v>13000.0</v>
      </c>
      <c r="J907" s="25">
        <v>13000.0</v>
      </c>
      <c r="K907" s="25">
        <v>13000.0</v>
      </c>
      <c r="L907" s="26">
        <v>45422.0</v>
      </c>
      <c r="M907" s="25">
        <v>10.0</v>
      </c>
      <c r="N907" s="27">
        <v>600.0</v>
      </c>
      <c r="O907" s="27" t="s">
        <v>2127</v>
      </c>
    </row>
    <row r="908" ht="15.75" customHeight="1">
      <c r="A908" s="24" t="s">
        <v>935</v>
      </c>
      <c r="B908" s="24" t="s">
        <v>2128</v>
      </c>
      <c r="C908" s="24" t="s">
        <v>95</v>
      </c>
      <c r="D908" s="24" t="s">
        <v>53</v>
      </c>
      <c r="E908" s="25">
        <v>10500.0</v>
      </c>
      <c r="F908" s="25" t="s">
        <v>240</v>
      </c>
      <c r="G908" s="25">
        <v>6.0</v>
      </c>
      <c r="H908" s="25">
        <v>10500.0</v>
      </c>
      <c r="I908" s="25">
        <v>10500.0</v>
      </c>
      <c r="J908" s="25">
        <v>10500.0</v>
      </c>
      <c r="K908" s="25">
        <v>10500.0</v>
      </c>
      <c r="L908" s="26">
        <v>45483.0</v>
      </c>
      <c r="M908" s="25">
        <v>15.0</v>
      </c>
      <c r="N908" s="27">
        <v>400.0</v>
      </c>
      <c r="O908" s="27" t="s">
        <v>2129</v>
      </c>
    </row>
    <row r="909" ht="15.75" customHeight="1">
      <c r="A909" s="24" t="s">
        <v>935</v>
      </c>
      <c r="B909" s="24" t="s">
        <v>2130</v>
      </c>
      <c r="C909" s="24" t="s">
        <v>103</v>
      </c>
      <c r="D909" s="24" t="s">
        <v>41</v>
      </c>
      <c r="E909" s="25">
        <v>42000.0</v>
      </c>
      <c r="F909" s="25" t="s">
        <v>297</v>
      </c>
      <c r="G909" s="25">
        <v>8.0</v>
      </c>
      <c r="H909" s="25">
        <v>42000.0</v>
      </c>
      <c r="I909" s="25">
        <v>42000.0</v>
      </c>
      <c r="J909" s="25">
        <v>42000.0</v>
      </c>
      <c r="K909" s="25">
        <v>42000.0</v>
      </c>
      <c r="L909" s="26">
        <v>45545.0</v>
      </c>
      <c r="M909" s="25">
        <v>46.0</v>
      </c>
      <c r="N909" s="27">
        <v>1000.0</v>
      </c>
      <c r="O909" s="27" t="s">
        <v>2131</v>
      </c>
    </row>
    <row r="910" ht="15.75" customHeight="1">
      <c r="A910" s="24" t="s">
        <v>935</v>
      </c>
      <c r="B910" s="24" t="s">
        <v>2132</v>
      </c>
      <c r="C910" s="24" t="s">
        <v>95</v>
      </c>
      <c r="D910" s="24" t="s">
        <v>41</v>
      </c>
      <c r="E910" s="25">
        <v>27000.0</v>
      </c>
      <c r="F910" s="25" t="s">
        <v>347</v>
      </c>
      <c r="G910" s="25">
        <v>15.0</v>
      </c>
      <c r="H910" s="25">
        <v>27000.0</v>
      </c>
      <c r="I910" s="25">
        <v>27000.0</v>
      </c>
      <c r="J910" s="25">
        <v>27000.0</v>
      </c>
      <c r="K910" s="25">
        <v>27000.0</v>
      </c>
      <c r="L910" s="25" t="s">
        <v>105</v>
      </c>
      <c r="M910" s="25">
        <v>19.0</v>
      </c>
      <c r="N910" s="27">
        <v>900.0</v>
      </c>
      <c r="O910" s="27" t="s">
        <v>2133</v>
      </c>
    </row>
    <row r="911" ht="15.75" customHeight="1">
      <c r="A911" s="24" t="s">
        <v>935</v>
      </c>
      <c r="B911" s="24" t="s">
        <v>2134</v>
      </c>
      <c r="C911" s="24" t="s">
        <v>95</v>
      </c>
      <c r="D911" s="24" t="s">
        <v>53</v>
      </c>
      <c r="E911" s="25">
        <v>11000.0</v>
      </c>
      <c r="F911" s="26">
        <v>45780.0</v>
      </c>
      <c r="G911" s="25">
        <v>17.0</v>
      </c>
      <c r="H911" s="25">
        <v>11000.0</v>
      </c>
      <c r="I911" s="25">
        <v>11000.0</v>
      </c>
      <c r="J911" s="25">
        <v>11000.0</v>
      </c>
      <c r="K911" s="25">
        <v>11000.0</v>
      </c>
      <c r="L911" s="25" t="s">
        <v>109</v>
      </c>
      <c r="M911" s="25">
        <v>17.0</v>
      </c>
      <c r="N911" s="27">
        <v>400.0</v>
      </c>
      <c r="O911" s="27" t="s">
        <v>2135</v>
      </c>
    </row>
    <row r="912" ht="15.75" customHeight="1">
      <c r="A912" s="24" t="s">
        <v>935</v>
      </c>
      <c r="B912" s="24" t="s">
        <v>2136</v>
      </c>
      <c r="C912" s="24" t="s">
        <v>95</v>
      </c>
      <c r="D912" s="24" t="s">
        <v>53</v>
      </c>
      <c r="E912" s="25">
        <v>20000.0</v>
      </c>
      <c r="F912" s="26">
        <v>45780.0</v>
      </c>
      <c r="G912" s="25">
        <v>17.0</v>
      </c>
      <c r="H912" s="25">
        <v>20000.0</v>
      </c>
      <c r="I912" s="25">
        <v>20000.0</v>
      </c>
      <c r="J912" s="25">
        <v>20000.0</v>
      </c>
      <c r="K912" s="25">
        <v>20000.0</v>
      </c>
      <c r="L912" s="25" t="s">
        <v>109</v>
      </c>
      <c r="M912" s="25">
        <v>17.0</v>
      </c>
      <c r="N912" s="27">
        <v>400.0</v>
      </c>
      <c r="O912" s="27" t="s">
        <v>2137</v>
      </c>
    </row>
    <row r="913" ht="15.75" customHeight="1">
      <c r="A913" s="24" t="s">
        <v>935</v>
      </c>
      <c r="B913" s="24" t="s">
        <v>2138</v>
      </c>
      <c r="C913" s="24" t="s">
        <v>95</v>
      </c>
      <c r="D913" s="24" t="s">
        <v>53</v>
      </c>
      <c r="E913" s="25">
        <v>13000.0</v>
      </c>
      <c r="F913" s="25" t="s">
        <v>215</v>
      </c>
      <c r="G913" s="25">
        <v>87.0</v>
      </c>
      <c r="H913" s="25">
        <v>13000.0</v>
      </c>
      <c r="I913" s="25">
        <v>12528.7356</v>
      </c>
      <c r="J913" s="25">
        <v>13000.0</v>
      </c>
      <c r="K913" s="25">
        <v>12000.0</v>
      </c>
      <c r="L913" s="25" t="s">
        <v>559</v>
      </c>
      <c r="M913" s="25">
        <v>100.0</v>
      </c>
      <c r="N913" s="27">
        <v>450.0</v>
      </c>
      <c r="O913" s="27" t="s">
        <v>2139</v>
      </c>
    </row>
    <row r="914" ht="15.75" customHeight="1">
      <c r="A914" s="24" t="s">
        <v>935</v>
      </c>
      <c r="B914" s="24" t="s">
        <v>2140</v>
      </c>
      <c r="C914" s="24" t="s">
        <v>95</v>
      </c>
      <c r="D914" s="24" t="s">
        <v>53</v>
      </c>
      <c r="E914" s="25">
        <v>12000.0</v>
      </c>
      <c r="F914" s="26">
        <v>45300.0</v>
      </c>
      <c r="G914" s="25">
        <v>2.0</v>
      </c>
      <c r="H914" s="25">
        <v>12000.0</v>
      </c>
      <c r="I914" s="25">
        <v>12000.0</v>
      </c>
      <c r="J914" s="25">
        <v>12000.0</v>
      </c>
      <c r="K914" s="25">
        <v>12000.0</v>
      </c>
      <c r="L914" s="26">
        <v>45361.0</v>
      </c>
      <c r="M914" s="25">
        <v>32.0</v>
      </c>
      <c r="N914" s="27">
        <v>900.0</v>
      </c>
      <c r="O914" s="27" t="s">
        <v>2141</v>
      </c>
    </row>
    <row r="915" ht="15.75" customHeight="1">
      <c r="A915" s="24" t="s">
        <v>935</v>
      </c>
      <c r="B915" s="24" t="s">
        <v>2142</v>
      </c>
      <c r="C915" s="24" t="s">
        <v>95</v>
      </c>
      <c r="D915" s="24" t="s">
        <v>124</v>
      </c>
      <c r="E915" s="25">
        <v>7500.0</v>
      </c>
      <c r="F915" s="25" t="s">
        <v>960</v>
      </c>
      <c r="G915" s="25">
        <v>15.0</v>
      </c>
      <c r="H915" s="25">
        <v>7500.0</v>
      </c>
      <c r="I915" s="25">
        <v>7500.0</v>
      </c>
      <c r="J915" s="25">
        <v>7500.0</v>
      </c>
      <c r="K915" s="25">
        <v>7500.0</v>
      </c>
      <c r="L915" s="25" t="s">
        <v>491</v>
      </c>
      <c r="M915" s="25">
        <v>16.0</v>
      </c>
      <c r="N915" s="27">
        <v>200.0</v>
      </c>
      <c r="O915" s="27" t="s">
        <v>2143</v>
      </c>
    </row>
    <row r="916" ht="15.75" customHeight="1">
      <c r="A916" s="24" t="s">
        <v>935</v>
      </c>
      <c r="B916" s="24" t="s">
        <v>2144</v>
      </c>
      <c r="C916" s="24" t="s">
        <v>95</v>
      </c>
      <c r="D916" s="24" t="s">
        <v>53</v>
      </c>
      <c r="E916" s="25">
        <v>12800.0</v>
      </c>
      <c r="F916" s="25" t="s">
        <v>330</v>
      </c>
      <c r="G916" s="25">
        <v>1.0</v>
      </c>
      <c r="H916" s="25">
        <v>12800.0</v>
      </c>
      <c r="I916" s="25">
        <v>12800.0</v>
      </c>
      <c r="J916" s="25">
        <v>12800.0</v>
      </c>
      <c r="K916" s="25">
        <v>12800.0</v>
      </c>
      <c r="L916" s="25" t="s">
        <v>99</v>
      </c>
      <c r="M916" s="25">
        <v>1.0</v>
      </c>
      <c r="N916" s="27">
        <v>650.0</v>
      </c>
      <c r="O916" s="27" t="s">
        <v>2145</v>
      </c>
    </row>
    <row r="917" ht="15.75" customHeight="1">
      <c r="A917" s="24" t="s">
        <v>935</v>
      </c>
      <c r="B917" s="24" t="s">
        <v>2146</v>
      </c>
      <c r="C917" s="24" t="s">
        <v>95</v>
      </c>
      <c r="D917" s="24" t="s">
        <v>53</v>
      </c>
      <c r="E917" s="25">
        <v>25000.0</v>
      </c>
      <c r="F917" s="26">
        <v>45962.0</v>
      </c>
      <c r="G917" s="25">
        <v>32.0</v>
      </c>
      <c r="H917" s="25">
        <v>25000.0</v>
      </c>
      <c r="I917" s="25">
        <v>25000.0</v>
      </c>
      <c r="J917" s="25">
        <v>25000.0</v>
      </c>
      <c r="K917" s="25">
        <v>25000.0</v>
      </c>
      <c r="L917" s="26">
        <v>45993.0</v>
      </c>
      <c r="M917" s="25">
        <v>32.0</v>
      </c>
      <c r="N917" s="27">
        <v>900.0</v>
      </c>
      <c r="O917" s="27" t="s">
        <v>2147</v>
      </c>
    </row>
    <row r="918" ht="15.75" customHeight="1">
      <c r="A918" s="24" t="s">
        <v>935</v>
      </c>
      <c r="B918" s="24" t="s">
        <v>2148</v>
      </c>
      <c r="C918" s="24" t="s">
        <v>95</v>
      </c>
      <c r="D918" s="24" t="s">
        <v>41</v>
      </c>
      <c r="E918" s="25">
        <v>12000.0</v>
      </c>
      <c r="F918" s="26">
        <v>45392.0</v>
      </c>
      <c r="G918" s="25">
        <v>53.0</v>
      </c>
      <c r="H918" s="25">
        <v>12000.0</v>
      </c>
      <c r="I918" s="25">
        <v>12000.0</v>
      </c>
      <c r="J918" s="25">
        <v>12000.0</v>
      </c>
      <c r="K918" s="25">
        <v>12000.0</v>
      </c>
      <c r="L918" s="26">
        <v>45992.0</v>
      </c>
      <c r="M918" s="25">
        <v>100.0</v>
      </c>
      <c r="N918" s="27">
        <v>700.0</v>
      </c>
      <c r="O918" s="27" t="s">
        <v>2149</v>
      </c>
    </row>
    <row r="919" ht="15.75" customHeight="1">
      <c r="A919" s="24" t="s">
        <v>935</v>
      </c>
      <c r="B919" s="24" t="s">
        <v>2150</v>
      </c>
      <c r="C919" s="24" t="s">
        <v>95</v>
      </c>
      <c r="D919" s="24" t="s">
        <v>53</v>
      </c>
      <c r="E919" s="25">
        <v>10000.0</v>
      </c>
      <c r="F919" s="26">
        <v>45483.0</v>
      </c>
      <c r="G919" s="25">
        <v>13.0</v>
      </c>
      <c r="H919" s="25">
        <v>10000.0</v>
      </c>
      <c r="I919" s="25">
        <v>10000.0</v>
      </c>
      <c r="J919" s="25">
        <v>10000.0</v>
      </c>
      <c r="K919" s="25">
        <v>10000.0</v>
      </c>
      <c r="L919" s="25" t="s">
        <v>336</v>
      </c>
      <c r="M919" s="25">
        <v>14.0</v>
      </c>
      <c r="N919" s="27">
        <v>400.0</v>
      </c>
      <c r="O919" s="27" t="s">
        <v>2151</v>
      </c>
    </row>
    <row r="920" ht="15.75" customHeight="1">
      <c r="A920" s="24" t="s">
        <v>935</v>
      </c>
      <c r="B920" s="24" t="s">
        <v>2152</v>
      </c>
      <c r="C920" s="24" t="s">
        <v>95</v>
      </c>
      <c r="D920" s="24" t="s">
        <v>53</v>
      </c>
      <c r="E920" s="25">
        <v>12000.0</v>
      </c>
      <c r="F920" s="25" t="s">
        <v>350</v>
      </c>
      <c r="G920" s="25">
        <v>99.0</v>
      </c>
      <c r="H920" s="25">
        <v>12000.0</v>
      </c>
      <c r="I920" s="25">
        <v>12000.0</v>
      </c>
      <c r="J920" s="25">
        <v>12000.0</v>
      </c>
      <c r="K920" s="25">
        <v>12000.0</v>
      </c>
      <c r="L920" s="25" t="s">
        <v>109</v>
      </c>
      <c r="M920" s="25">
        <v>188.0</v>
      </c>
      <c r="N920" s="27">
        <v>400.0</v>
      </c>
      <c r="O920" s="27" t="s">
        <v>2153</v>
      </c>
    </row>
    <row r="921" ht="15.75" customHeight="1">
      <c r="A921" s="24" t="s">
        <v>935</v>
      </c>
      <c r="B921" s="24" t="s">
        <v>2154</v>
      </c>
      <c r="C921" s="24" t="s">
        <v>95</v>
      </c>
      <c r="D921" s="24" t="s">
        <v>53</v>
      </c>
      <c r="E921" s="25">
        <v>10000.0</v>
      </c>
      <c r="F921" s="26">
        <v>45871.0</v>
      </c>
      <c r="G921" s="25">
        <v>42.0</v>
      </c>
      <c r="H921" s="25">
        <v>10000.0</v>
      </c>
      <c r="I921" s="25">
        <v>10000.0</v>
      </c>
      <c r="J921" s="25">
        <v>10000.0</v>
      </c>
      <c r="K921" s="25">
        <v>10000.0</v>
      </c>
      <c r="L921" s="25" t="s">
        <v>109</v>
      </c>
      <c r="M921" s="25">
        <v>42.0</v>
      </c>
      <c r="N921" s="27">
        <v>400.0</v>
      </c>
      <c r="O921" s="27" t="s">
        <v>2155</v>
      </c>
    </row>
    <row r="922" ht="15.75" customHeight="1">
      <c r="A922" s="24" t="s">
        <v>935</v>
      </c>
      <c r="B922" s="24" t="s">
        <v>2156</v>
      </c>
      <c r="C922" s="24" t="s">
        <v>95</v>
      </c>
      <c r="D922" s="24" t="s">
        <v>53</v>
      </c>
      <c r="E922" s="25">
        <v>12000.0</v>
      </c>
      <c r="F922" s="26">
        <v>45424.0</v>
      </c>
      <c r="G922" s="25">
        <v>41.0</v>
      </c>
      <c r="H922" s="25">
        <v>12000.0</v>
      </c>
      <c r="I922" s="25">
        <v>12000.0</v>
      </c>
      <c r="J922" s="25">
        <v>12000.0</v>
      </c>
      <c r="K922" s="25">
        <v>12000.0</v>
      </c>
      <c r="L922" s="25" t="s">
        <v>99</v>
      </c>
      <c r="M922" s="25">
        <v>46.0</v>
      </c>
      <c r="N922" s="27">
        <v>400.0</v>
      </c>
      <c r="O922" s="27" t="s">
        <v>2157</v>
      </c>
    </row>
    <row r="923" ht="15.75" customHeight="1">
      <c r="A923" s="24" t="s">
        <v>935</v>
      </c>
      <c r="B923" s="24" t="s">
        <v>2158</v>
      </c>
      <c r="C923" s="24" t="s">
        <v>95</v>
      </c>
      <c r="D923" s="24" t="s">
        <v>53</v>
      </c>
      <c r="E923" s="25">
        <v>12000.0</v>
      </c>
      <c r="F923" s="25" t="s">
        <v>463</v>
      </c>
      <c r="G923" s="25">
        <v>27.0</v>
      </c>
      <c r="H923" s="25">
        <v>12000.0</v>
      </c>
      <c r="I923" s="25">
        <v>12000.0</v>
      </c>
      <c r="J923" s="25">
        <v>12000.0</v>
      </c>
      <c r="K923" s="25">
        <v>12000.0</v>
      </c>
      <c r="L923" s="25" t="s">
        <v>420</v>
      </c>
      <c r="M923" s="25">
        <v>30.0</v>
      </c>
      <c r="N923" s="27">
        <v>500.0</v>
      </c>
      <c r="O923" s="27" t="s">
        <v>2159</v>
      </c>
    </row>
    <row r="924" ht="15.75" customHeight="1">
      <c r="A924" s="24" t="s">
        <v>935</v>
      </c>
      <c r="B924" s="24" t="s">
        <v>2160</v>
      </c>
      <c r="C924" s="24" t="s">
        <v>95</v>
      </c>
      <c r="D924" s="24" t="s">
        <v>53</v>
      </c>
      <c r="E924" s="25">
        <v>14500.0</v>
      </c>
      <c r="F924" s="25" t="s">
        <v>230</v>
      </c>
      <c r="G924" s="25">
        <v>32.0</v>
      </c>
      <c r="H924" s="25">
        <v>14500.0</v>
      </c>
      <c r="I924" s="25">
        <v>14500.0</v>
      </c>
      <c r="J924" s="25">
        <v>14500.0</v>
      </c>
      <c r="K924" s="25">
        <v>14500.0</v>
      </c>
      <c r="L924" s="25" t="s">
        <v>109</v>
      </c>
      <c r="M924" s="25">
        <v>32.0</v>
      </c>
      <c r="N924" s="27">
        <v>500.0</v>
      </c>
      <c r="O924" s="27" t="s">
        <v>2161</v>
      </c>
    </row>
    <row r="925" ht="15.75" customHeight="1">
      <c r="A925" s="24" t="s">
        <v>935</v>
      </c>
      <c r="B925" s="24" t="s">
        <v>2162</v>
      </c>
      <c r="C925" s="24" t="s">
        <v>95</v>
      </c>
      <c r="D925" s="24" t="s">
        <v>41</v>
      </c>
      <c r="E925" s="25">
        <v>20000.0</v>
      </c>
      <c r="F925" s="25" t="s">
        <v>463</v>
      </c>
      <c r="G925" s="25">
        <v>65.0</v>
      </c>
      <c r="H925" s="25">
        <v>22000.0</v>
      </c>
      <c r="I925" s="25">
        <v>20676.9231</v>
      </c>
      <c r="J925" s="25">
        <v>20000.0</v>
      </c>
      <c r="K925" s="25">
        <v>20000.0</v>
      </c>
      <c r="L925" s="25" t="s">
        <v>109</v>
      </c>
      <c r="M925" s="25">
        <v>86.0</v>
      </c>
      <c r="N925" s="27">
        <v>700.0</v>
      </c>
      <c r="O925" s="27" t="s">
        <v>2163</v>
      </c>
    </row>
    <row r="926" ht="15.75" customHeight="1">
      <c r="A926" s="24" t="s">
        <v>935</v>
      </c>
      <c r="B926" s="24" t="s">
        <v>2164</v>
      </c>
      <c r="C926" s="24" t="s">
        <v>95</v>
      </c>
      <c r="D926" s="24" t="s">
        <v>41</v>
      </c>
      <c r="E926" s="25">
        <v>20000.0</v>
      </c>
      <c r="F926" s="26">
        <v>45424.0</v>
      </c>
      <c r="G926" s="25">
        <v>42.0</v>
      </c>
      <c r="H926" s="25">
        <v>20000.0</v>
      </c>
      <c r="I926" s="25">
        <v>20000.0</v>
      </c>
      <c r="J926" s="25">
        <v>20000.0</v>
      </c>
      <c r="K926" s="25">
        <v>20000.0</v>
      </c>
      <c r="L926" s="25" t="s">
        <v>398</v>
      </c>
      <c r="M926" s="25">
        <v>47.0</v>
      </c>
      <c r="N926" s="27">
        <v>600.0</v>
      </c>
      <c r="O926" s="27" t="s">
        <v>2165</v>
      </c>
    </row>
    <row r="927" ht="15.75" customHeight="1">
      <c r="A927" s="24" t="s">
        <v>935</v>
      </c>
      <c r="B927" s="24" t="s">
        <v>2166</v>
      </c>
      <c r="C927" s="24" t="s">
        <v>95</v>
      </c>
      <c r="D927" s="24" t="s">
        <v>53</v>
      </c>
      <c r="E927" s="25">
        <v>12000.0</v>
      </c>
      <c r="F927" s="26">
        <v>45576.0</v>
      </c>
      <c r="G927" s="25">
        <v>44.0</v>
      </c>
      <c r="H927" s="25">
        <v>12000.0</v>
      </c>
      <c r="I927" s="25">
        <v>12000.0</v>
      </c>
      <c r="J927" s="25">
        <v>12000.0</v>
      </c>
      <c r="K927" s="25">
        <v>12000.0</v>
      </c>
      <c r="L927" s="25" t="s">
        <v>438</v>
      </c>
      <c r="M927" s="25">
        <v>44.0</v>
      </c>
      <c r="N927" s="27">
        <v>600.0</v>
      </c>
      <c r="O927" s="27" t="s">
        <v>2167</v>
      </c>
    </row>
    <row r="928" ht="15.75" customHeight="1">
      <c r="A928" s="24" t="s">
        <v>935</v>
      </c>
      <c r="B928" s="24" t="s">
        <v>2168</v>
      </c>
      <c r="C928" s="24" t="s">
        <v>95</v>
      </c>
      <c r="D928" s="24" t="s">
        <v>53</v>
      </c>
      <c r="E928" s="25">
        <v>15000.0</v>
      </c>
      <c r="F928" s="25" t="s">
        <v>277</v>
      </c>
      <c r="G928" s="25">
        <v>14.0</v>
      </c>
      <c r="H928" s="25">
        <v>15000.0</v>
      </c>
      <c r="I928" s="25">
        <v>15000.0</v>
      </c>
      <c r="J928" s="25">
        <v>15000.0</v>
      </c>
      <c r="K928" s="25">
        <v>15000.0</v>
      </c>
      <c r="L928" s="26">
        <v>45362.0</v>
      </c>
      <c r="M928" s="25">
        <v>14.0</v>
      </c>
      <c r="N928" s="27">
        <v>450.0</v>
      </c>
      <c r="O928" s="27" t="s">
        <v>2169</v>
      </c>
    </row>
    <row r="929" ht="15.75" customHeight="1">
      <c r="A929" s="24" t="s">
        <v>935</v>
      </c>
      <c r="B929" s="24" t="s">
        <v>2170</v>
      </c>
      <c r="C929" s="24" t="s">
        <v>95</v>
      </c>
      <c r="D929" s="24" t="s">
        <v>41</v>
      </c>
      <c r="E929" s="25">
        <v>18000.0</v>
      </c>
      <c r="F929" s="25" t="s">
        <v>983</v>
      </c>
      <c r="G929" s="25">
        <v>25.0</v>
      </c>
      <c r="H929" s="25">
        <v>18000.0</v>
      </c>
      <c r="I929" s="25">
        <v>18000.0</v>
      </c>
      <c r="J929" s="25">
        <v>18000.0</v>
      </c>
      <c r="K929" s="25">
        <v>18000.0</v>
      </c>
      <c r="L929" s="25" t="s">
        <v>1061</v>
      </c>
      <c r="M929" s="25">
        <v>26.0</v>
      </c>
      <c r="N929" s="27">
        <v>600.0</v>
      </c>
      <c r="O929" s="27" t="s">
        <v>2171</v>
      </c>
    </row>
    <row r="930" ht="15.75" customHeight="1">
      <c r="A930" s="24" t="s">
        <v>935</v>
      </c>
      <c r="B930" s="24" t="s">
        <v>2172</v>
      </c>
      <c r="C930" s="24" t="s">
        <v>95</v>
      </c>
      <c r="D930" s="24" t="s">
        <v>53</v>
      </c>
      <c r="E930" s="25">
        <v>13000.0</v>
      </c>
      <c r="F930" s="26">
        <v>45394.0</v>
      </c>
      <c r="G930" s="25">
        <v>87.0</v>
      </c>
      <c r="H930" s="25">
        <v>13000.0</v>
      </c>
      <c r="I930" s="25">
        <v>13000.0</v>
      </c>
      <c r="J930" s="25">
        <v>13000.0</v>
      </c>
      <c r="K930" s="25">
        <v>13000.0</v>
      </c>
      <c r="L930" s="25" t="s">
        <v>266</v>
      </c>
      <c r="M930" s="25">
        <v>104.0</v>
      </c>
      <c r="N930" s="27">
        <v>500.0</v>
      </c>
      <c r="O930" s="27" t="s">
        <v>2173</v>
      </c>
    </row>
    <row r="931" ht="15.75" customHeight="1">
      <c r="A931" s="24" t="s">
        <v>935</v>
      </c>
      <c r="B931" s="24" t="s">
        <v>2174</v>
      </c>
      <c r="C931" s="24" t="s">
        <v>95</v>
      </c>
      <c r="D931" s="24" t="s">
        <v>53</v>
      </c>
      <c r="E931" s="25">
        <v>14000.0</v>
      </c>
      <c r="F931" s="25" t="s">
        <v>165</v>
      </c>
      <c r="G931" s="25">
        <v>22.0</v>
      </c>
      <c r="H931" s="25">
        <v>14000.0</v>
      </c>
      <c r="I931" s="25">
        <v>14000.0</v>
      </c>
      <c r="J931" s="25">
        <v>14000.0</v>
      </c>
      <c r="K931" s="25">
        <v>14000.0</v>
      </c>
      <c r="L931" s="25" t="s">
        <v>109</v>
      </c>
      <c r="M931" s="25">
        <v>22.0</v>
      </c>
      <c r="N931" s="27">
        <v>500.0</v>
      </c>
      <c r="O931" s="27" t="s">
        <v>2175</v>
      </c>
    </row>
    <row r="932" ht="15.75" customHeight="1">
      <c r="A932" s="24" t="s">
        <v>935</v>
      </c>
      <c r="B932" s="24" t="s">
        <v>2176</v>
      </c>
      <c r="C932" s="24" t="s">
        <v>95</v>
      </c>
      <c r="D932" s="24" t="s">
        <v>41</v>
      </c>
      <c r="E932" s="25">
        <v>18000.0</v>
      </c>
      <c r="F932" s="25" t="s">
        <v>1121</v>
      </c>
      <c r="G932" s="25">
        <v>13.0</v>
      </c>
      <c r="H932" s="25">
        <v>18000.0</v>
      </c>
      <c r="I932" s="25">
        <v>18000.0</v>
      </c>
      <c r="J932" s="25">
        <v>18000.0</v>
      </c>
      <c r="K932" s="25">
        <v>18000.0</v>
      </c>
      <c r="L932" s="25" t="s">
        <v>433</v>
      </c>
      <c r="M932" s="25">
        <v>19.0</v>
      </c>
      <c r="N932" s="27">
        <v>1000.0</v>
      </c>
      <c r="O932" s="27" t="s">
        <v>2177</v>
      </c>
    </row>
    <row r="933" ht="15.75" customHeight="1">
      <c r="A933" s="24" t="s">
        <v>935</v>
      </c>
      <c r="B933" s="24" t="s">
        <v>195</v>
      </c>
      <c r="C933" s="24" t="s">
        <v>95</v>
      </c>
      <c r="D933" s="24" t="s">
        <v>53</v>
      </c>
      <c r="E933" s="25">
        <v>18000.0</v>
      </c>
      <c r="F933" s="26">
        <v>45363.0</v>
      </c>
      <c r="G933" s="25">
        <v>6.0</v>
      </c>
      <c r="H933" s="25">
        <v>18000.0</v>
      </c>
      <c r="I933" s="25">
        <v>18000.0</v>
      </c>
      <c r="J933" s="25">
        <v>18000.0</v>
      </c>
      <c r="K933" s="25">
        <v>18000.0</v>
      </c>
      <c r="L933" s="26">
        <v>45547.0</v>
      </c>
      <c r="M933" s="25">
        <v>6.0</v>
      </c>
      <c r="N933" s="27">
        <v>450.0</v>
      </c>
      <c r="O933" s="27" t="s">
        <v>197</v>
      </c>
    </row>
    <row r="934" ht="15.75" customHeight="1">
      <c r="A934" s="24" t="s">
        <v>935</v>
      </c>
      <c r="B934" s="24" t="s">
        <v>2178</v>
      </c>
      <c r="C934" s="24" t="s">
        <v>95</v>
      </c>
      <c r="D934" s="24" t="s">
        <v>53</v>
      </c>
      <c r="E934" s="25">
        <v>18000.0</v>
      </c>
      <c r="F934" s="25" t="s">
        <v>136</v>
      </c>
      <c r="G934" s="25">
        <v>18.0</v>
      </c>
      <c r="H934" s="25">
        <v>18000.0</v>
      </c>
      <c r="I934" s="25">
        <v>18000.0</v>
      </c>
      <c r="J934" s="25">
        <v>18000.0</v>
      </c>
      <c r="K934" s="25">
        <v>18000.0</v>
      </c>
      <c r="L934" s="25" t="s">
        <v>683</v>
      </c>
      <c r="M934" s="25">
        <v>18.0</v>
      </c>
      <c r="N934" s="27">
        <v>500.0</v>
      </c>
      <c r="O934" s="27" t="s">
        <v>2179</v>
      </c>
    </row>
    <row r="935" ht="15.75" customHeight="1">
      <c r="A935" s="24" t="s">
        <v>935</v>
      </c>
      <c r="B935" s="24" t="s">
        <v>2180</v>
      </c>
      <c r="C935" s="24" t="s">
        <v>95</v>
      </c>
      <c r="D935" s="24" t="s">
        <v>53</v>
      </c>
      <c r="E935" s="25">
        <v>15000.0</v>
      </c>
      <c r="F935" s="25" t="s">
        <v>278</v>
      </c>
      <c r="G935" s="25">
        <v>17.0</v>
      </c>
      <c r="H935" s="25">
        <v>15000.0</v>
      </c>
      <c r="I935" s="25">
        <v>15000.0</v>
      </c>
      <c r="J935" s="25">
        <v>15000.0</v>
      </c>
      <c r="K935" s="25">
        <v>15000.0</v>
      </c>
      <c r="L935" s="28">
        <v>45637.0</v>
      </c>
      <c r="M935" s="25">
        <v>17.0</v>
      </c>
      <c r="N935" s="27">
        <v>700.0</v>
      </c>
      <c r="O935" s="27" t="s">
        <v>2181</v>
      </c>
    </row>
    <row r="936" ht="15.75" customHeight="1">
      <c r="A936" s="24" t="s">
        <v>935</v>
      </c>
      <c r="B936" s="24" t="s">
        <v>2182</v>
      </c>
      <c r="C936" s="24" t="s">
        <v>95</v>
      </c>
      <c r="D936" s="24" t="s">
        <v>53</v>
      </c>
      <c r="E936" s="25">
        <v>16000.0</v>
      </c>
      <c r="F936" s="26">
        <v>45962.0</v>
      </c>
      <c r="G936" s="25">
        <v>6.0</v>
      </c>
      <c r="H936" s="25">
        <v>16000.0</v>
      </c>
      <c r="I936" s="25">
        <v>15833.3333</v>
      </c>
      <c r="J936" s="25">
        <v>16000.0</v>
      </c>
      <c r="K936" s="25">
        <v>15000.0</v>
      </c>
      <c r="L936" s="25" t="s">
        <v>109</v>
      </c>
      <c r="M936" s="25">
        <v>70.0</v>
      </c>
      <c r="N936" s="27">
        <v>500.0</v>
      </c>
      <c r="O936" s="27" t="s">
        <v>2183</v>
      </c>
    </row>
    <row r="937" ht="15.75" customHeight="1">
      <c r="A937" s="24" t="s">
        <v>935</v>
      </c>
      <c r="B937" s="24" t="s">
        <v>2184</v>
      </c>
      <c r="C937" s="24" t="s">
        <v>95</v>
      </c>
      <c r="D937" s="24" t="s">
        <v>53</v>
      </c>
      <c r="E937" s="25">
        <v>17000.0</v>
      </c>
      <c r="F937" s="26">
        <v>45689.0</v>
      </c>
      <c r="G937" s="25">
        <v>46.0</v>
      </c>
      <c r="H937" s="25">
        <v>17000.0</v>
      </c>
      <c r="I937" s="25">
        <v>17000.0</v>
      </c>
      <c r="J937" s="25">
        <v>17000.0</v>
      </c>
      <c r="K937" s="25">
        <v>17000.0</v>
      </c>
      <c r="L937" s="25" t="s">
        <v>357</v>
      </c>
      <c r="M937" s="25">
        <v>46.0</v>
      </c>
      <c r="N937" s="27">
        <v>400.0</v>
      </c>
      <c r="O937" s="27" t="s">
        <v>2185</v>
      </c>
    </row>
    <row r="938" ht="15.75" customHeight="1">
      <c r="A938" s="24" t="s">
        <v>935</v>
      </c>
      <c r="B938" s="24" t="s">
        <v>2186</v>
      </c>
      <c r="C938" s="24" t="s">
        <v>95</v>
      </c>
      <c r="D938" s="24" t="s">
        <v>41</v>
      </c>
      <c r="E938" s="25">
        <v>26000.0</v>
      </c>
      <c r="F938" s="25" t="s">
        <v>423</v>
      </c>
      <c r="G938" s="25">
        <v>53.0</v>
      </c>
      <c r="H938" s="25">
        <v>26000.0</v>
      </c>
      <c r="I938" s="25">
        <v>25867.9245</v>
      </c>
      <c r="J938" s="25">
        <v>26000.0</v>
      </c>
      <c r="K938" s="25">
        <v>25000.0</v>
      </c>
      <c r="L938" s="25" t="s">
        <v>109</v>
      </c>
      <c r="M938" s="25">
        <v>150.0</v>
      </c>
      <c r="N938" s="27">
        <v>600.0</v>
      </c>
      <c r="O938" s="27" t="s">
        <v>2187</v>
      </c>
    </row>
    <row r="939" ht="15.75" customHeight="1">
      <c r="A939" s="24" t="s">
        <v>935</v>
      </c>
      <c r="B939" s="24" t="s">
        <v>2188</v>
      </c>
      <c r="C939" s="24" t="s">
        <v>95</v>
      </c>
      <c r="D939" s="24" t="s">
        <v>124</v>
      </c>
      <c r="E939" s="25">
        <v>10000.0</v>
      </c>
      <c r="F939" s="25" t="s">
        <v>438</v>
      </c>
      <c r="G939" s="25">
        <v>9.0</v>
      </c>
      <c r="H939" s="25">
        <v>10000.0</v>
      </c>
      <c r="I939" s="25">
        <v>10000.0</v>
      </c>
      <c r="J939" s="25">
        <v>10000.0</v>
      </c>
      <c r="K939" s="25">
        <v>10000.0</v>
      </c>
      <c r="L939" s="26">
        <v>45839.0</v>
      </c>
      <c r="M939" s="25">
        <v>14.0</v>
      </c>
      <c r="N939" s="27">
        <v>156.0</v>
      </c>
      <c r="O939" s="27" t="s">
        <v>2189</v>
      </c>
    </row>
    <row r="940" ht="15.75" customHeight="1">
      <c r="A940" s="24" t="s">
        <v>935</v>
      </c>
      <c r="B940" s="24" t="s">
        <v>2190</v>
      </c>
      <c r="C940" s="24" t="s">
        <v>95</v>
      </c>
      <c r="D940" s="24" t="s">
        <v>124</v>
      </c>
      <c r="E940" s="25">
        <v>8000.0</v>
      </c>
      <c r="F940" s="26">
        <v>45933.0</v>
      </c>
      <c r="G940" s="25">
        <v>12.0</v>
      </c>
      <c r="H940" s="25">
        <v>8000.0</v>
      </c>
      <c r="I940" s="25">
        <v>8000.0</v>
      </c>
      <c r="J940" s="25">
        <v>8000.0</v>
      </c>
      <c r="K940" s="25">
        <v>8000.0</v>
      </c>
      <c r="L940" s="25" t="s">
        <v>109</v>
      </c>
      <c r="M940" s="25">
        <v>12.0</v>
      </c>
      <c r="N940" s="27">
        <v>144.0</v>
      </c>
      <c r="O940" s="27" t="s">
        <v>2191</v>
      </c>
    </row>
    <row r="941" ht="15.75" customHeight="1">
      <c r="A941" s="24" t="s">
        <v>935</v>
      </c>
      <c r="B941" s="24" t="s">
        <v>2192</v>
      </c>
      <c r="C941" s="24" t="s">
        <v>95</v>
      </c>
      <c r="D941" s="24" t="s">
        <v>124</v>
      </c>
      <c r="E941" s="25">
        <v>7000.0</v>
      </c>
      <c r="F941" s="28">
        <v>45576.0</v>
      </c>
      <c r="G941" s="25">
        <v>24.0</v>
      </c>
      <c r="H941" s="25">
        <v>7000.0</v>
      </c>
      <c r="I941" s="25">
        <v>7000.0</v>
      </c>
      <c r="J941" s="25">
        <v>7000.0</v>
      </c>
      <c r="K941" s="25">
        <v>7000.0</v>
      </c>
      <c r="L941" s="26">
        <v>45394.0</v>
      </c>
      <c r="M941" s="25">
        <v>24.0</v>
      </c>
      <c r="N941" s="27">
        <v>200.0</v>
      </c>
      <c r="O941" s="27" t="s">
        <v>2193</v>
      </c>
    </row>
    <row r="942" ht="15.75" customHeight="1">
      <c r="A942" s="24" t="s">
        <v>935</v>
      </c>
      <c r="B942" s="24" t="s">
        <v>2194</v>
      </c>
      <c r="C942" s="24" t="s">
        <v>95</v>
      </c>
      <c r="D942" s="24" t="s">
        <v>53</v>
      </c>
      <c r="E942" s="25">
        <v>15000.0</v>
      </c>
      <c r="F942" s="25" t="s">
        <v>433</v>
      </c>
      <c r="G942" s="25">
        <v>15.0</v>
      </c>
      <c r="H942" s="25">
        <v>15000.0</v>
      </c>
      <c r="I942" s="25">
        <v>15000.0</v>
      </c>
      <c r="J942" s="25">
        <v>15000.0</v>
      </c>
      <c r="K942" s="25">
        <v>15000.0</v>
      </c>
      <c r="L942" s="25" t="s">
        <v>1072</v>
      </c>
      <c r="M942" s="25">
        <v>15.0</v>
      </c>
      <c r="N942" s="27">
        <v>400.0</v>
      </c>
      <c r="O942" s="27" t="s">
        <v>2195</v>
      </c>
    </row>
    <row r="943" ht="15.75" customHeight="1">
      <c r="A943" s="24" t="s">
        <v>935</v>
      </c>
      <c r="B943" s="24" t="s">
        <v>2196</v>
      </c>
      <c r="C943" s="24" t="s">
        <v>95</v>
      </c>
      <c r="D943" s="24" t="s">
        <v>53</v>
      </c>
      <c r="E943" s="25">
        <v>13000.0</v>
      </c>
      <c r="F943" s="26">
        <v>45901.0</v>
      </c>
      <c r="G943" s="25">
        <v>53.0</v>
      </c>
      <c r="H943" s="25">
        <v>13000.0</v>
      </c>
      <c r="I943" s="25">
        <v>13000.0</v>
      </c>
      <c r="J943" s="25">
        <v>13000.0</v>
      </c>
      <c r="K943" s="25">
        <v>13000.0</v>
      </c>
      <c r="L943" s="25" t="s">
        <v>252</v>
      </c>
      <c r="M943" s="25">
        <v>64.0</v>
      </c>
      <c r="N943" s="27">
        <v>750.0</v>
      </c>
      <c r="O943" s="27" t="s">
        <v>2197</v>
      </c>
    </row>
    <row r="944" ht="15.75" customHeight="1">
      <c r="A944" s="24" t="s">
        <v>935</v>
      </c>
      <c r="B944" s="24" t="s">
        <v>2198</v>
      </c>
      <c r="C944" s="24" t="s">
        <v>95</v>
      </c>
      <c r="D944" s="24" t="s">
        <v>53</v>
      </c>
      <c r="E944" s="25">
        <v>10000.0</v>
      </c>
      <c r="F944" s="25" t="s">
        <v>1061</v>
      </c>
      <c r="G944" s="25">
        <v>2.0</v>
      </c>
      <c r="H944" s="25">
        <v>10000.0</v>
      </c>
      <c r="I944" s="25">
        <v>10000.0</v>
      </c>
      <c r="J944" s="25">
        <v>10000.0</v>
      </c>
      <c r="K944" s="25">
        <v>10000.0</v>
      </c>
      <c r="L944" s="25" t="s">
        <v>200</v>
      </c>
      <c r="M944" s="25">
        <v>2.0</v>
      </c>
      <c r="N944" s="27">
        <v>600.0</v>
      </c>
      <c r="O944" s="27" t="s">
        <v>2199</v>
      </c>
    </row>
    <row r="945" ht="15.75" customHeight="1">
      <c r="A945" s="24" t="s">
        <v>935</v>
      </c>
      <c r="B945" s="24" t="s">
        <v>2200</v>
      </c>
      <c r="C945" s="24" t="s">
        <v>95</v>
      </c>
      <c r="D945" s="24" t="s">
        <v>53</v>
      </c>
      <c r="E945" s="25">
        <v>6500.0</v>
      </c>
      <c r="F945" s="25" t="s">
        <v>201</v>
      </c>
      <c r="G945" s="25">
        <v>15.0</v>
      </c>
      <c r="H945" s="25">
        <v>6500.0</v>
      </c>
      <c r="I945" s="25">
        <v>6500.0</v>
      </c>
      <c r="J945" s="25">
        <v>6500.0</v>
      </c>
      <c r="K945" s="25">
        <v>6500.0</v>
      </c>
      <c r="L945" s="25" t="s">
        <v>683</v>
      </c>
      <c r="M945" s="25">
        <v>15.0</v>
      </c>
      <c r="N945" s="27">
        <v>500.0</v>
      </c>
      <c r="O945" s="27" t="s">
        <v>2201</v>
      </c>
    </row>
    <row r="946" ht="15.75" customHeight="1">
      <c r="A946" s="24" t="s">
        <v>935</v>
      </c>
      <c r="B946" s="24" t="s">
        <v>2202</v>
      </c>
      <c r="C946" s="24" t="s">
        <v>95</v>
      </c>
      <c r="D946" s="24" t="s">
        <v>41</v>
      </c>
      <c r="E946" s="25">
        <v>16000.0</v>
      </c>
      <c r="F946" s="25" t="s">
        <v>823</v>
      </c>
      <c r="G946" s="25">
        <v>24.0</v>
      </c>
      <c r="H946" s="25">
        <v>16000.0</v>
      </c>
      <c r="I946" s="25">
        <v>16000.0</v>
      </c>
      <c r="J946" s="25">
        <v>16000.0</v>
      </c>
      <c r="K946" s="25">
        <v>16000.0</v>
      </c>
      <c r="L946" s="25" t="s">
        <v>109</v>
      </c>
      <c r="M946" s="25">
        <v>24.0</v>
      </c>
      <c r="N946" s="27">
        <v>850.0</v>
      </c>
      <c r="O946" s="27" t="s">
        <v>2203</v>
      </c>
    </row>
    <row r="947" ht="15.75" customHeight="1">
      <c r="A947" s="24" t="s">
        <v>935</v>
      </c>
      <c r="B947" s="24" t="s">
        <v>2204</v>
      </c>
      <c r="C947" s="24" t="s">
        <v>95</v>
      </c>
      <c r="D947" s="24" t="s">
        <v>124</v>
      </c>
      <c r="E947" s="25">
        <v>7000.0</v>
      </c>
      <c r="F947" s="25" t="s">
        <v>252</v>
      </c>
      <c r="G947" s="25">
        <v>4.0</v>
      </c>
      <c r="H947" s="25">
        <v>7000.0</v>
      </c>
      <c r="I947" s="25">
        <v>7000.0</v>
      </c>
      <c r="J947" s="25">
        <v>7000.0</v>
      </c>
      <c r="K947" s="25">
        <v>7000.0</v>
      </c>
      <c r="L947" s="25" t="s">
        <v>266</v>
      </c>
      <c r="M947" s="25">
        <v>4.0</v>
      </c>
      <c r="N947" s="27">
        <v>600.0</v>
      </c>
      <c r="O947" s="27" t="s">
        <v>2205</v>
      </c>
    </row>
    <row r="948" ht="15.75" customHeight="1">
      <c r="A948" s="24" t="s">
        <v>935</v>
      </c>
      <c r="B948" s="24" t="s">
        <v>2206</v>
      </c>
      <c r="C948" s="24" t="s">
        <v>95</v>
      </c>
      <c r="D948" s="24" t="s">
        <v>53</v>
      </c>
      <c r="E948" s="25">
        <v>10000.0</v>
      </c>
      <c r="F948" s="26">
        <v>45638.0</v>
      </c>
      <c r="G948" s="25">
        <v>4.0</v>
      </c>
      <c r="H948" s="25">
        <v>10000.0</v>
      </c>
      <c r="I948" s="25">
        <v>10000.0</v>
      </c>
      <c r="J948" s="25">
        <v>10000.0</v>
      </c>
      <c r="K948" s="25">
        <v>10000.0</v>
      </c>
      <c r="L948" s="25" t="s">
        <v>323</v>
      </c>
      <c r="M948" s="25">
        <v>4.0</v>
      </c>
      <c r="N948" s="27">
        <v>1200.0</v>
      </c>
      <c r="O948" s="27" t="s">
        <v>2207</v>
      </c>
    </row>
    <row r="949" ht="15.75" customHeight="1">
      <c r="A949" s="24" t="s">
        <v>935</v>
      </c>
      <c r="B949" s="24" t="s">
        <v>2208</v>
      </c>
      <c r="C949" s="24" t="s">
        <v>95</v>
      </c>
      <c r="D949" s="24" t="s">
        <v>53</v>
      </c>
      <c r="E949" s="25">
        <v>18000.0</v>
      </c>
      <c r="F949" s="25" t="s">
        <v>180</v>
      </c>
      <c r="G949" s="25">
        <v>5.0</v>
      </c>
      <c r="H949" s="25">
        <v>18000.0</v>
      </c>
      <c r="I949" s="25">
        <v>18000.0</v>
      </c>
      <c r="J949" s="25">
        <v>18000.0</v>
      </c>
      <c r="K949" s="25">
        <v>18000.0</v>
      </c>
      <c r="L949" s="25" t="s">
        <v>109</v>
      </c>
      <c r="M949" s="25">
        <v>5.0</v>
      </c>
      <c r="N949" s="27">
        <v>450.0</v>
      </c>
      <c r="O949" s="27" t="s">
        <v>2209</v>
      </c>
    </row>
    <row r="950" ht="15.75" customHeight="1">
      <c r="A950" s="24" t="s">
        <v>935</v>
      </c>
      <c r="B950" s="24" t="s">
        <v>2210</v>
      </c>
      <c r="C950" s="24" t="s">
        <v>95</v>
      </c>
      <c r="D950" s="24" t="s">
        <v>41</v>
      </c>
      <c r="E950" s="25">
        <v>30000.0</v>
      </c>
      <c r="F950" s="26">
        <v>45331.0</v>
      </c>
      <c r="G950" s="25">
        <v>14.0</v>
      </c>
      <c r="H950" s="25">
        <v>30000.0</v>
      </c>
      <c r="I950" s="25">
        <v>30000.0</v>
      </c>
      <c r="J950" s="25">
        <v>30000.0</v>
      </c>
      <c r="K950" s="25">
        <v>30000.0</v>
      </c>
      <c r="L950" s="25" t="s">
        <v>104</v>
      </c>
      <c r="M950" s="25">
        <v>43.0</v>
      </c>
      <c r="N950" s="27">
        <v>1300.0</v>
      </c>
      <c r="O950" s="27" t="s">
        <v>2211</v>
      </c>
    </row>
    <row r="951" ht="15.75" customHeight="1">
      <c r="A951" s="24" t="s">
        <v>935</v>
      </c>
      <c r="B951" s="24" t="s">
        <v>2212</v>
      </c>
      <c r="C951" s="24" t="s">
        <v>95</v>
      </c>
      <c r="D951" s="24" t="s">
        <v>53</v>
      </c>
      <c r="E951" s="25">
        <v>12000.0</v>
      </c>
      <c r="F951" s="25" t="s">
        <v>188</v>
      </c>
      <c r="G951" s="25">
        <v>26.0</v>
      </c>
      <c r="H951" s="25">
        <v>12000.0</v>
      </c>
      <c r="I951" s="25">
        <v>12000.0</v>
      </c>
      <c r="J951" s="25">
        <v>12000.0</v>
      </c>
      <c r="K951" s="25">
        <v>12000.0</v>
      </c>
      <c r="L951" s="25" t="s">
        <v>343</v>
      </c>
      <c r="M951" s="25">
        <v>26.0</v>
      </c>
      <c r="N951" s="27">
        <v>500.0</v>
      </c>
      <c r="O951" s="27" t="s">
        <v>2213</v>
      </c>
    </row>
    <row r="952" ht="15.75" customHeight="1">
      <c r="A952" s="24" t="s">
        <v>935</v>
      </c>
      <c r="B952" s="24" t="s">
        <v>2214</v>
      </c>
      <c r="C952" s="24" t="s">
        <v>95</v>
      </c>
      <c r="D952" s="24" t="s">
        <v>41</v>
      </c>
      <c r="E952" s="25">
        <v>22000.0</v>
      </c>
      <c r="F952" s="25" t="s">
        <v>420</v>
      </c>
      <c r="G952" s="25">
        <v>45.0</v>
      </c>
      <c r="H952" s="25">
        <v>22000.0</v>
      </c>
      <c r="I952" s="25">
        <v>22000.0</v>
      </c>
      <c r="J952" s="25">
        <v>22000.0</v>
      </c>
      <c r="K952" s="25">
        <v>22000.0</v>
      </c>
      <c r="L952" s="26">
        <v>45964.0</v>
      </c>
      <c r="M952" s="25">
        <v>45.0</v>
      </c>
      <c r="N952" s="27">
        <v>924.0</v>
      </c>
      <c r="O952" s="27" t="s">
        <v>2215</v>
      </c>
    </row>
    <row r="953" ht="15.75" customHeight="1">
      <c r="A953" s="24" t="s">
        <v>935</v>
      </c>
      <c r="B953" s="24" t="s">
        <v>2216</v>
      </c>
      <c r="C953" s="24" t="s">
        <v>95</v>
      </c>
      <c r="D953" s="24" t="s">
        <v>124</v>
      </c>
      <c r="E953" s="25">
        <v>15000.0</v>
      </c>
      <c r="F953" s="25" t="s">
        <v>449</v>
      </c>
      <c r="G953" s="25">
        <v>1.0</v>
      </c>
      <c r="H953" s="25">
        <v>15000.0</v>
      </c>
      <c r="I953" s="25">
        <v>15000.0</v>
      </c>
      <c r="J953" s="25">
        <v>15000.0</v>
      </c>
      <c r="K953" s="25">
        <v>15000.0</v>
      </c>
      <c r="L953" s="26">
        <v>45332.0</v>
      </c>
      <c r="M953" s="25">
        <v>46.0</v>
      </c>
      <c r="N953" s="27">
        <v>500.0</v>
      </c>
      <c r="O953" s="27" t="s">
        <v>2217</v>
      </c>
    </row>
    <row r="954" ht="15.75" customHeight="1">
      <c r="A954" s="24" t="s">
        <v>935</v>
      </c>
      <c r="B954" s="24" t="s">
        <v>2218</v>
      </c>
      <c r="C954" s="24" t="s">
        <v>95</v>
      </c>
      <c r="D954" s="24" t="s">
        <v>41</v>
      </c>
      <c r="E954" s="25">
        <v>20000.0</v>
      </c>
      <c r="F954" s="26">
        <v>45454.0</v>
      </c>
      <c r="G954" s="25">
        <v>46.0</v>
      </c>
      <c r="H954" s="25">
        <v>20000.0</v>
      </c>
      <c r="I954" s="25">
        <v>20000.0</v>
      </c>
      <c r="J954" s="25">
        <v>20000.0</v>
      </c>
      <c r="K954" s="25">
        <v>20000.0</v>
      </c>
      <c r="L954" s="25" t="s">
        <v>258</v>
      </c>
      <c r="M954" s="25">
        <v>46.0</v>
      </c>
      <c r="N954" s="27">
        <v>1100.0</v>
      </c>
      <c r="O954" s="27" t="s">
        <v>2219</v>
      </c>
    </row>
    <row r="955" ht="15.75" customHeight="1">
      <c r="A955" s="24" t="s">
        <v>935</v>
      </c>
      <c r="B955" s="24" t="s">
        <v>2220</v>
      </c>
      <c r="C955" s="24" t="s">
        <v>95</v>
      </c>
      <c r="D955" s="24" t="s">
        <v>53</v>
      </c>
      <c r="E955" s="25">
        <v>9500.0</v>
      </c>
      <c r="F955" s="25" t="s">
        <v>1025</v>
      </c>
      <c r="G955" s="25">
        <v>59.0</v>
      </c>
      <c r="H955" s="25">
        <v>9500.0</v>
      </c>
      <c r="I955" s="25">
        <v>9500.0</v>
      </c>
      <c r="J955" s="25">
        <v>9500.0</v>
      </c>
      <c r="K955" s="25">
        <v>9500.0</v>
      </c>
      <c r="L955" s="26">
        <v>45485.0</v>
      </c>
      <c r="M955" s="25">
        <v>100.0</v>
      </c>
      <c r="N955" s="27">
        <v>500.0</v>
      </c>
      <c r="O955" s="27" t="s">
        <v>2221</v>
      </c>
    </row>
    <row r="956" ht="15.75" customHeight="1">
      <c r="A956" s="24" t="s">
        <v>935</v>
      </c>
      <c r="B956" s="24" t="s">
        <v>2222</v>
      </c>
      <c r="C956" s="24" t="s">
        <v>95</v>
      </c>
      <c r="D956" s="24" t="s">
        <v>53</v>
      </c>
      <c r="E956" s="25">
        <v>9000.0</v>
      </c>
      <c r="F956" s="26">
        <v>45483.0</v>
      </c>
      <c r="G956" s="25">
        <v>28.0</v>
      </c>
      <c r="H956" s="25">
        <v>9000.0</v>
      </c>
      <c r="I956" s="25">
        <v>9000.0</v>
      </c>
      <c r="J956" s="25">
        <v>9000.0</v>
      </c>
      <c r="K956" s="25">
        <v>9000.0</v>
      </c>
      <c r="L956" s="26">
        <v>45393.0</v>
      </c>
      <c r="M956" s="25">
        <v>28.0</v>
      </c>
      <c r="N956" s="27">
        <v>500.0</v>
      </c>
      <c r="O956" s="27" t="s">
        <v>2223</v>
      </c>
    </row>
    <row r="957" ht="15.75" customHeight="1">
      <c r="A957" s="24" t="s">
        <v>935</v>
      </c>
      <c r="B957" s="24" t="s">
        <v>2224</v>
      </c>
      <c r="C957" s="24" t="s">
        <v>95</v>
      </c>
      <c r="D957" s="24" t="s">
        <v>53</v>
      </c>
      <c r="E957" s="25">
        <v>10000.0</v>
      </c>
      <c r="F957" s="25" t="s">
        <v>192</v>
      </c>
      <c r="G957" s="25">
        <v>42.0</v>
      </c>
      <c r="H957" s="25">
        <v>10000.0</v>
      </c>
      <c r="I957" s="25">
        <v>9666.66667</v>
      </c>
      <c r="J957" s="25">
        <v>10000.0</v>
      </c>
      <c r="K957" s="25">
        <v>9000.0</v>
      </c>
      <c r="L957" s="25" t="s">
        <v>207</v>
      </c>
      <c r="M957" s="25">
        <v>50.0</v>
      </c>
      <c r="N957" s="27">
        <v>600.0</v>
      </c>
      <c r="O957" s="27" t="s">
        <v>2225</v>
      </c>
    </row>
    <row r="958" ht="15.75" customHeight="1">
      <c r="A958" s="24" t="s">
        <v>935</v>
      </c>
      <c r="B958" s="24" t="s">
        <v>2226</v>
      </c>
      <c r="C958" s="24" t="s">
        <v>95</v>
      </c>
      <c r="D958" s="24" t="s">
        <v>41</v>
      </c>
      <c r="E958" s="25">
        <v>23000.0</v>
      </c>
      <c r="F958" s="25" t="s">
        <v>471</v>
      </c>
      <c r="G958" s="25">
        <v>59.0</v>
      </c>
      <c r="H958" s="25">
        <v>23000.0</v>
      </c>
      <c r="I958" s="25">
        <v>23000.0</v>
      </c>
      <c r="J958" s="25">
        <v>23000.0</v>
      </c>
      <c r="K958" s="25">
        <v>23000.0</v>
      </c>
      <c r="L958" s="25" t="s">
        <v>230</v>
      </c>
      <c r="M958" s="25">
        <v>143.0</v>
      </c>
      <c r="N958" s="27">
        <v>800.0</v>
      </c>
      <c r="O958" s="27" t="s">
        <v>2227</v>
      </c>
    </row>
    <row r="959" ht="15.75" customHeight="1">
      <c r="A959" s="24" t="s">
        <v>935</v>
      </c>
      <c r="B959" s="24" t="s">
        <v>2228</v>
      </c>
      <c r="C959" s="24" t="s">
        <v>95</v>
      </c>
      <c r="D959" s="24" t="s">
        <v>41</v>
      </c>
      <c r="E959" s="25">
        <v>18000.0</v>
      </c>
      <c r="F959" s="25" t="s">
        <v>622</v>
      </c>
      <c r="G959" s="25">
        <v>20.0</v>
      </c>
      <c r="H959" s="25">
        <v>18000.0</v>
      </c>
      <c r="I959" s="25">
        <v>18000.0</v>
      </c>
      <c r="J959" s="25">
        <v>18000.0</v>
      </c>
      <c r="K959" s="25">
        <v>18000.0</v>
      </c>
      <c r="L959" s="25" t="s">
        <v>389</v>
      </c>
      <c r="M959" s="25">
        <v>20.0</v>
      </c>
      <c r="N959" s="27">
        <v>800.0</v>
      </c>
      <c r="O959" s="27" t="s">
        <v>2229</v>
      </c>
    </row>
    <row r="960" ht="15.75" customHeight="1">
      <c r="A960" s="24" t="s">
        <v>935</v>
      </c>
      <c r="B960" s="24" t="s">
        <v>2230</v>
      </c>
      <c r="C960" s="24" t="s">
        <v>95</v>
      </c>
      <c r="D960" s="24" t="s">
        <v>41</v>
      </c>
      <c r="E960" s="25">
        <v>15000.0</v>
      </c>
      <c r="F960" s="25" t="s">
        <v>231</v>
      </c>
      <c r="G960" s="25">
        <v>10.0</v>
      </c>
      <c r="H960" s="25">
        <v>15000.0</v>
      </c>
      <c r="I960" s="25">
        <v>15000.0</v>
      </c>
      <c r="J960" s="25">
        <v>15000.0</v>
      </c>
      <c r="K960" s="25">
        <v>15000.0</v>
      </c>
      <c r="L960" s="26">
        <v>45660.0</v>
      </c>
      <c r="M960" s="25">
        <v>10.0</v>
      </c>
      <c r="N960" s="27">
        <v>1000.0</v>
      </c>
      <c r="O960" s="27" t="s">
        <v>2231</v>
      </c>
    </row>
    <row r="961" ht="15.75" customHeight="1">
      <c r="A961" s="24" t="s">
        <v>935</v>
      </c>
      <c r="B961" s="24" t="s">
        <v>2232</v>
      </c>
      <c r="C961" s="24" t="s">
        <v>95</v>
      </c>
      <c r="D961" s="24" t="s">
        <v>53</v>
      </c>
      <c r="E961" s="25">
        <v>20000.0</v>
      </c>
      <c r="F961" s="26">
        <v>45636.0</v>
      </c>
      <c r="G961" s="25">
        <v>28.0</v>
      </c>
      <c r="H961" s="25">
        <v>20000.0</v>
      </c>
      <c r="I961" s="25">
        <v>19142.8571</v>
      </c>
      <c r="J961" s="25">
        <v>20000.0</v>
      </c>
      <c r="K961" s="25">
        <v>17000.0</v>
      </c>
      <c r="L961" s="25" t="s">
        <v>683</v>
      </c>
      <c r="M961" s="25">
        <v>63.0</v>
      </c>
      <c r="N961" s="27">
        <v>600.0</v>
      </c>
      <c r="O961" s="27" t="s">
        <v>2233</v>
      </c>
    </row>
    <row r="962" ht="15.75" customHeight="1">
      <c r="A962" s="24" t="s">
        <v>935</v>
      </c>
      <c r="B962" s="24" t="s">
        <v>2234</v>
      </c>
      <c r="C962" s="24" t="s">
        <v>95</v>
      </c>
      <c r="D962" s="24" t="s">
        <v>53</v>
      </c>
      <c r="E962" s="25">
        <v>8000.0</v>
      </c>
      <c r="F962" s="26">
        <v>45871.0</v>
      </c>
      <c r="G962" s="25">
        <v>42.0</v>
      </c>
      <c r="H962" s="25">
        <v>8000.0</v>
      </c>
      <c r="I962" s="25">
        <v>8000.0</v>
      </c>
      <c r="J962" s="25">
        <v>8000.0</v>
      </c>
      <c r="K962" s="25">
        <v>8000.0</v>
      </c>
      <c r="L962" s="25" t="s">
        <v>109</v>
      </c>
      <c r="M962" s="25">
        <v>42.0</v>
      </c>
      <c r="N962" s="27">
        <v>1000.0</v>
      </c>
      <c r="O962" s="27" t="s">
        <v>2235</v>
      </c>
    </row>
    <row r="963" ht="15.75" customHeight="1">
      <c r="A963" s="24" t="s">
        <v>935</v>
      </c>
      <c r="B963" s="24" t="s">
        <v>2236</v>
      </c>
      <c r="C963" s="24" t="s">
        <v>95</v>
      </c>
      <c r="D963" s="24" t="s">
        <v>53</v>
      </c>
      <c r="E963" s="25">
        <v>15000.0</v>
      </c>
      <c r="F963" s="26">
        <v>45994.0</v>
      </c>
      <c r="G963" s="25">
        <v>10.0</v>
      </c>
      <c r="H963" s="25">
        <v>15000.0</v>
      </c>
      <c r="I963" s="25">
        <v>15000.0</v>
      </c>
      <c r="J963" s="25">
        <v>15000.0</v>
      </c>
      <c r="K963" s="25">
        <v>15000.0</v>
      </c>
      <c r="L963" s="25" t="s">
        <v>109</v>
      </c>
      <c r="M963" s="25">
        <v>10.0</v>
      </c>
      <c r="N963" s="27">
        <v>500.0</v>
      </c>
      <c r="O963" s="27" t="s">
        <v>2237</v>
      </c>
    </row>
    <row r="964" ht="15.75" customHeight="1">
      <c r="A964" s="24" t="s">
        <v>935</v>
      </c>
      <c r="B964" s="24" t="s">
        <v>2238</v>
      </c>
      <c r="C964" s="24" t="s">
        <v>95</v>
      </c>
      <c r="D964" s="24" t="s">
        <v>53</v>
      </c>
      <c r="E964" s="25">
        <v>16000.0</v>
      </c>
      <c r="F964" s="25" t="s">
        <v>297</v>
      </c>
      <c r="G964" s="25">
        <v>54.0</v>
      </c>
      <c r="H964" s="25">
        <v>16000.0</v>
      </c>
      <c r="I964" s="25">
        <v>16000.0</v>
      </c>
      <c r="J964" s="25">
        <v>16000.0</v>
      </c>
      <c r="K964" s="25">
        <v>16000.0</v>
      </c>
      <c r="L964" s="26">
        <v>45334.0</v>
      </c>
      <c r="M964" s="25">
        <v>100.0</v>
      </c>
      <c r="N964" s="27">
        <v>500.0</v>
      </c>
      <c r="O964" s="27" t="s">
        <v>2239</v>
      </c>
    </row>
    <row r="965" ht="15.75" customHeight="1">
      <c r="A965" s="24" t="s">
        <v>935</v>
      </c>
      <c r="B965" s="24" t="s">
        <v>2240</v>
      </c>
      <c r="C965" s="24" t="s">
        <v>95</v>
      </c>
      <c r="D965" s="24" t="s">
        <v>41</v>
      </c>
      <c r="E965" s="25">
        <v>16000.0</v>
      </c>
      <c r="F965" s="26">
        <v>45455.0</v>
      </c>
      <c r="G965" s="25">
        <v>41.0</v>
      </c>
      <c r="H965" s="25">
        <v>16000.0</v>
      </c>
      <c r="I965" s="25">
        <v>16000.0</v>
      </c>
      <c r="J965" s="25">
        <v>16000.0</v>
      </c>
      <c r="K965" s="25">
        <v>16000.0</v>
      </c>
      <c r="L965" s="25" t="s">
        <v>398</v>
      </c>
      <c r="M965" s="25">
        <v>46.0</v>
      </c>
      <c r="N965" s="27">
        <v>1000.0</v>
      </c>
      <c r="O965" s="27" t="s">
        <v>2241</v>
      </c>
    </row>
    <row r="966" ht="15.75" customHeight="1">
      <c r="A966" s="24" t="s">
        <v>935</v>
      </c>
      <c r="B966" s="24" t="s">
        <v>2242</v>
      </c>
      <c r="C966" s="24" t="s">
        <v>95</v>
      </c>
      <c r="D966" s="24" t="s">
        <v>53</v>
      </c>
      <c r="E966" s="25">
        <v>21000.0</v>
      </c>
      <c r="F966" s="25" t="s">
        <v>300</v>
      </c>
      <c r="G966" s="25">
        <v>7.0</v>
      </c>
      <c r="H966" s="25">
        <v>21000.0</v>
      </c>
      <c r="I966" s="25">
        <v>21000.0</v>
      </c>
      <c r="J966" s="25">
        <v>21000.0</v>
      </c>
      <c r="K966" s="25">
        <v>21000.0</v>
      </c>
      <c r="L966" s="25" t="s">
        <v>109</v>
      </c>
      <c r="M966" s="25">
        <v>7.0</v>
      </c>
      <c r="N966" s="27">
        <v>500.0</v>
      </c>
      <c r="O966" s="27" t="s">
        <v>2243</v>
      </c>
    </row>
    <row r="967" ht="15.75" customHeight="1">
      <c r="A967" s="24" t="s">
        <v>935</v>
      </c>
      <c r="B967" s="24" t="s">
        <v>2244</v>
      </c>
      <c r="C967" s="24" t="s">
        <v>95</v>
      </c>
      <c r="D967" s="24" t="s">
        <v>53</v>
      </c>
      <c r="E967" s="25">
        <v>10000.0</v>
      </c>
      <c r="F967" s="26">
        <v>45363.0</v>
      </c>
      <c r="G967" s="25">
        <v>14.0</v>
      </c>
      <c r="H967" s="25">
        <v>10000.0</v>
      </c>
      <c r="I967" s="25">
        <v>10000.0</v>
      </c>
      <c r="J967" s="25">
        <v>10000.0</v>
      </c>
      <c r="K967" s="25">
        <v>10000.0</v>
      </c>
      <c r="L967" s="25" t="s">
        <v>706</v>
      </c>
      <c r="M967" s="25">
        <v>14.0</v>
      </c>
      <c r="N967" s="27">
        <v>400.0</v>
      </c>
      <c r="O967" s="27" t="s">
        <v>2245</v>
      </c>
    </row>
    <row r="968" ht="15.75" customHeight="1">
      <c r="A968" s="24" t="s">
        <v>935</v>
      </c>
      <c r="B968" s="24" t="s">
        <v>2246</v>
      </c>
      <c r="C968" s="24" t="s">
        <v>95</v>
      </c>
      <c r="D968" s="24" t="s">
        <v>53</v>
      </c>
      <c r="E968" s="25">
        <v>13500.0</v>
      </c>
      <c r="F968" s="26">
        <v>45871.0</v>
      </c>
      <c r="G968" s="25">
        <v>42.0</v>
      </c>
      <c r="H968" s="25">
        <v>13500.0</v>
      </c>
      <c r="I968" s="25">
        <v>13500.0</v>
      </c>
      <c r="J968" s="25">
        <v>13500.0</v>
      </c>
      <c r="K968" s="25">
        <v>13500.0</v>
      </c>
      <c r="L968" s="25" t="s">
        <v>109</v>
      </c>
      <c r="M968" s="25">
        <v>42.0</v>
      </c>
      <c r="N968" s="27">
        <v>600.0</v>
      </c>
      <c r="O968" s="27" t="s">
        <v>2247</v>
      </c>
    </row>
    <row r="969" ht="15.75" customHeight="1">
      <c r="A969" s="24" t="s">
        <v>935</v>
      </c>
      <c r="B969" s="24" t="s">
        <v>2248</v>
      </c>
      <c r="C969" s="24" t="s">
        <v>95</v>
      </c>
      <c r="D969" s="24" t="s">
        <v>53</v>
      </c>
      <c r="E969" s="25">
        <v>12000.0</v>
      </c>
      <c r="F969" s="26">
        <v>45454.0</v>
      </c>
      <c r="G969" s="25">
        <v>15.0</v>
      </c>
      <c r="H969" s="25">
        <v>12000.0</v>
      </c>
      <c r="I969" s="25">
        <v>12000.0</v>
      </c>
      <c r="J969" s="25">
        <v>12000.0</v>
      </c>
      <c r="K969" s="25">
        <v>12000.0</v>
      </c>
      <c r="L969" s="26">
        <v>45424.0</v>
      </c>
      <c r="M969" s="25">
        <v>29.0</v>
      </c>
      <c r="N969" s="27">
        <v>650.0</v>
      </c>
      <c r="O969" s="27" t="s">
        <v>2249</v>
      </c>
    </row>
    <row r="970" ht="15.75" customHeight="1">
      <c r="A970" s="24" t="s">
        <v>935</v>
      </c>
      <c r="B970" s="24" t="s">
        <v>2250</v>
      </c>
      <c r="C970" s="24" t="s">
        <v>95</v>
      </c>
      <c r="D970" s="24" t="s">
        <v>53</v>
      </c>
      <c r="E970" s="25">
        <v>18000.0</v>
      </c>
      <c r="F970" s="25" t="s">
        <v>1121</v>
      </c>
      <c r="G970" s="25">
        <v>21.0</v>
      </c>
      <c r="H970" s="25">
        <v>18000.0</v>
      </c>
      <c r="I970" s="25">
        <v>18000.0</v>
      </c>
      <c r="J970" s="25">
        <v>18000.0</v>
      </c>
      <c r="K970" s="25">
        <v>18000.0</v>
      </c>
      <c r="L970" s="25" t="s">
        <v>423</v>
      </c>
      <c r="M970" s="25">
        <v>28.0</v>
      </c>
      <c r="N970" s="27">
        <v>550.0</v>
      </c>
      <c r="O970" s="27" t="s">
        <v>2251</v>
      </c>
    </row>
    <row r="971" ht="15.75" customHeight="1">
      <c r="A971" s="24" t="s">
        <v>935</v>
      </c>
      <c r="B971" s="24" t="s">
        <v>2252</v>
      </c>
      <c r="C971" s="24" t="s">
        <v>95</v>
      </c>
      <c r="D971" s="24" t="s">
        <v>53</v>
      </c>
      <c r="E971" s="25">
        <v>5500.0</v>
      </c>
      <c r="F971" s="25" t="s">
        <v>419</v>
      </c>
      <c r="G971" s="25">
        <v>46.0</v>
      </c>
      <c r="H971" s="25">
        <v>5500.0</v>
      </c>
      <c r="I971" s="25">
        <v>5500.0</v>
      </c>
      <c r="J971" s="25">
        <v>5500.0</v>
      </c>
      <c r="K971" s="25">
        <v>5500.0</v>
      </c>
      <c r="L971" s="25" t="s">
        <v>125</v>
      </c>
      <c r="M971" s="25">
        <v>46.0</v>
      </c>
      <c r="N971" s="27">
        <v>500.0</v>
      </c>
      <c r="O971" s="27" t="s">
        <v>2253</v>
      </c>
    </row>
    <row r="972" ht="15.75" customHeight="1">
      <c r="A972" s="24" t="s">
        <v>935</v>
      </c>
      <c r="B972" s="24" t="s">
        <v>2254</v>
      </c>
      <c r="C972" s="24" t="s">
        <v>95</v>
      </c>
      <c r="D972" s="24" t="s">
        <v>41</v>
      </c>
      <c r="E972" s="25">
        <v>18000.0</v>
      </c>
      <c r="F972" s="26">
        <v>45453.0</v>
      </c>
      <c r="G972" s="25">
        <v>5.0</v>
      </c>
      <c r="H972" s="25">
        <v>18000.0</v>
      </c>
      <c r="I972" s="25">
        <v>18000.0</v>
      </c>
      <c r="J972" s="25">
        <v>18000.0</v>
      </c>
      <c r="K972" s="25">
        <v>18000.0</v>
      </c>
      <c r="L972" s="28">
        <v>45606.0</v>
      </c>
      <c r="M972" s="25">
        <v>5.0</v>
      </c>
      <c r="N972" s="27">
        <v>800.0</v>
      </c>
      <c r="O972" s="27" t="s">
        <v>2255</v>
      </c>
    </row>
    <row r="973" ht="15.75" customHeight="1">
      <c r="A973" s="24" t="s">
        <v>935</v>
      </c>
      <c r="B973" s="24" t="s">
        <v>2256</v>
      </c>
      <c r="C973" s="24" t="s">
        <v>95</v>
      </c>
      <c r="D973" s="24" t="s">
        <v>53</v>
      </c>
      <c r="E973" s="25">
        <v>22000.0</v>
      </c>
      <c r="F973" s="26">
        <v>45963.0</v>
      </c>
      <c r="G973" s="25">
        <v>11.0</v>
      </c>
      <c r="H973" s="25">
        <v>22000.0</v>
      </c>
      <c r="I973" s="25">
        <v>22000.0</v>
      </c>
      <c r="J973" s="25">
        <v>22000.0</v>
      </c>
      <c r="K973" s="25">
        <v>22000.0</v>
      </c>
      <c r="L973" s="25" t="s">
        <v>122</v>
      </c>
      <c r="M973" s="25">
        <v>11.0</v>
      </c>
      <c r="N973" s="27">
        <v>500.0</v>
      </c>
      <c r="O973" s="27" t="s">
        <v>2257</v>
      </c>
    </row>
    <row r="974" ht="15.75" customHeight="1">
      <c r="A974" s="24" t="s">
        <v>935</v>
      </c>
      <c r="B974" s="24" t="s">
        <v>2258</v>
      </c>
      <c r="C974" s="24" t="s">
        <v>95</v>
      </c>
      <c r="D974" s="24" t="s">
        <v>53</v>
      </c>
      <c r="E974" s="25">
        <v>16000.0</v>
      </c>
      <c r="F974" s="25" t="s">
        <v>270</v>
      </c>
      <c r="G974" s="25">
        <v>50.0</v>
      </c>
      <c r="H974" s="25">
        <v>16000.0</v>
      </c>
      <c r="I974" s="25">
        <v>16000.0</v>
      </c>
      <c r="J974" s="25">
        <v>16000.0</v>
      </c>
      <c r="K974" s="25">
        <v>16000.0</v>
      </c>
      <c r="L974" s="25" t="s">
        <v>109</v>
      </c>
      <c r="M974" s="25">
        <v>149.0</v>
      </c>
      <c r="N974" s="27">
        <v>500.0</v>
      </c>
      <c r="O974" s="27" t="s">
        <v>2259</v>
      </c>
    </row>
    <row r="975" ht="15.75" customHeight="1">
      <c r="A975" s="24" t="s">
        <v>935</v>
      </c>
      <c r="B975" s="24" t="s">
        <v>2260</v>
      </c>
      <c r="C975" s="24" t="s">
        <v>95</v>
      </c>
      <c r="D975" s="24" t="s">
        <v>53</v>
      </c>
      <c r="E975" s="25">
        <v>11000.0</v>
      </c>
      <c r="F975" s="25" t="s">
        <v>160</v>
      </c>
      <c r="G975" s="25">
        <v>12.0</v>
      </c>
      <c r="H975" s="25">
        <v>11000.0</v>
      </c>
      <c r="I975" s="25">
        <v>11000.0</v>
      </c>
      <c r="J975" s="25">
        <v>11000.0</v>
      </c>
      <c r="K975" s="25">
        <v>11000.0</v>
      </c>
      <c r="L975" s="26">
        <v>45718.0</v>
      </c>
      <c r="M975" s="25">
        <v>11.0</v>
      </c>
      <c r="N975" s="27">
        <v>500.0</v>
      </c>
      <c r="O975" s="27" t="s">
        <v>2261</v>
      </c>
    </row>
    <row r="976" ht="15.75" customHeight="1">
      <c r="A976" s="24" t="s">
        <v>935</v>
      </c>
      <c r="B976" s="24" t="s">
        <v>2262</v>
      </c>
      <c r="C976" s="24" t="s">
        <v>95</v>
      </c>
      <c r="D976" s="24" t="s">
        <v>53</v>
      </c>
      <c r="E976" s="25">
        <v>10000.0</v>
      </c>
      <c r="F976" s="26">
        <v>45453.0</v>
      </c>
      <c r="G976" s="25">
        <v>12.0</v>
      </c>
      <c r="H976" s="25">
        <v>10000.0</v>
      </c>
      <c r="I976" s="25">
        <v>10000.0</v>
      </c>
      <c r="J976" s="25">
        <v>10000.0</v>
      </c>
      <c r="K976" s="25">
        <v>10000.0</v>
      </c>
      <c r="L976" s="25" t="s">
        <v>282</v>
      </c>
      <c r="M976" s="25">
        <v>12.0</v>
      </c>
      <c r="N976" s="27">
        <v>450.0</v>
      </c>
      <c r="O976" s="27" t="s">
        <v>2263</v>
      </c>
    </row>
    <row r="977" ht="15.75" customHeight="1">
      <c r="A977" s="24" t="s">
        <v>935</v>
      </c>
      <c r="B977" s="24" t="s">
        <v>2264</v>
      </c>
      <c r="C977" s="24" t="s">
        <v>95</v>
      </c>
      <c r="D977" s="24" t="s">
        <v>41</v>
      </c>
      <c r="E977" s="25">
        <v>20000.0</v>
      </c>
      <c r="F977" s="25" t="s">
        <v>563</v>
      </c>
      <c r="G977" s="25">
        <v>50.0</v>
      </c>
      <c r="H977" s="25">
        <v>20000.0</v>
      </c>
      <c r="I977" s="25">
        <v>20000.0</v>
      </c>
      <c r="J977" s="25">
        <v>20000.0</v>
      </c>
      <c r="K977" s="25">
        <v>20000.0</v>
      </c>
      <c r="L977" s="25" t="s">
        <v>109</v>
      </c>
      <c r="M977" s="25">
        <v>50.0</v>
      </c>
      <c r="N977" s="27">
        <v>900.0</v>
      </c>
      <c r="O977" s="27" t="s">
        <v>2265</v>
      </c>
    </row>
    <row r="978" ht="15.75" customHeight="1">
      <c r="A978" s="24" t="s">
        <v>935</v>
      </c>
      <c r="B978" s="24" t="s">
        <v>2266</v>
      </c>
      <c r="C978" s="24" t="s">
        <v>95</v>
      </c>
      <c r="D978" s="24" t="s">
        <v>41</v>
      </c>
      <c r="E978" s="25">
        <v>22000.0</v>
      </c>
      <c r="F978" s="26">
        <v>45718.0</v>
      </c>
      <c r="G978" s="25">
        <v>13.0</v>
      </c>
      <c r="H978" s="25">
        <v>22000.0</v>
      </c>
      <c r="I978" s="25">
        <v>22000.0</v>
      </c>
      <c r="J978" s="25">
        <v>22000.0</v>
      </c>
      <c r="K978" s="25">
        <v>22000.0</v>
      </c>
      <c r="L978" s="25" t="s">
        <v>357</v>
      </c>
      <c r="M978" s="25">
        <v>14.0</v>
      </c>
      <c r="N978" s="27">
        <v>1355.0</v>
      </c>
      <c r="O978" s="27" t="s">
        <v>2267</v>
      </c>
    </row>
    <row r="979" ht="15.75" customHeight="1">
      <c r="A979" s="24" t="s">
        <v>935</v>
      </c>
      <c r="B979" s="24" t="s">
        <v>2268</v>
      </c>
      <c r="C979" s="24" t="s">
        <v>95</v>
      </c>
      <c r="D979" s="24" t="s">
        <v>53</v>
      </c>
      <c r="E979" s="25">
        <v>13000.0</v>
      </c>
      <c r="F979" s="25" t="s">
        <v>1025</v>
      </c>
      <c r="G979" s="25">
        <v>128.0</v>
      </c>
      <c r="H979" s="25">
        <v>13000.0</v>
      </c>
      <c r="I979" s="25">
        <v>13000.0</v>
      </c>
      <c r="J979" s="25">
        <v>13000.0</v>
      </c>
      <c r="K979" s="25">
        <v>13000.0</v>
      </c>
      <c r="L979" s="25" t="s">
        <v>109</v>
      </c>
      <c r="M979" s="25">
        <v>205.0</v>
      </c>
      <c r="N979" s="27">
        <v>450.0</v>
      </c>
      <c r="O979" s="27" t="s">
        <v>2269</v>
      </c>
    </row>
    <row r="980" ht="15.75" customHeight="1">
      <c r="A980" s="24" t="s">
        <v>935</v>
      </c>
      <c r="B980" s="24" t="s">
        <v>2270</v>
      </c>
      <c r="C980" s="24" t="s">
        <v>95</v>
      </c>
      <c r="D980" s="24" t="s">
        <v>41</v>
      </c>
      <c r="E980" s="25">
        <v>18000.0</v>
      </c>
      <c r="F980" s="25" t="s">
        <v>141</v>
      </c>
      <c r="G980" s="25">
        <v>115.0</v>
      </c>
      <c r="H980" s="25">
        <v>18000.0</v>
      </c>
      <c r="I980" s="25">
        <v>17600.0</v>
      </c>
      <c r="J980" s="25">
        <v>18000.0</v>
      </c>
      <c r="K980" s="25">
        <v>17000.0</v>
      </c>
      <c r="L980" s="25" t="s">
        <v>109</v>
      </c>
      <c r="M980" s="25">
        <v>151.0</v>
      </c>
      <c r="N980" s="27">
        <v>700.0</v>
      </c>
      <c r="O980" s="27" t="s">
        <v>2271</v>
      </c>
    </row>
    <row r="981" ht="15.75" customHeight="1">
      <c r="A981" s="24" t="s">
        <v>935</v>
      </c>
      <c r="B981" s="24" t="s">
        <v>2272</v>
      </c>
      <c r="C981" s="24" t="s">
        <v>95</v>
      </c>
      <c r="D981" s="24" t="s">
        <v>53</v>
      </c>
      <c r="E981" s="25">
        <v>13000.0</v>
      </c>
      <c r="F981" s="26">
        <v>45545.0</v>
      </c>
      <c r="G981" s="25">
        <v>87.0</v>
      </c>
      <c r="H981" s="25">
        <v>13000.0</v>
      </c>
      <c r="I981" s="25">
        <v>13000.0</v>
      </c>
      <c r="J981" s="25">
        <v>13000.0</v>
      </c>
      <c r="K981" s="25">
        <v>13000.0</v>
      </c>
      <c r="L981" s="26">
        <v>45901.0</v>
      </c>
      <c r="M981" s="25">
        <v>92.0</v>
      </c>
      <c r="N981" s="27">
        <v>600.0</v>
      </c>
      <c r="O981" s="27" t="s">
        <v>2273</v>
      </c>
    </row>
    <row r="982" ht="15.75" customHeight="1">
      <c r="A982" s="24" t="s">
        <v>935</v>
      </c>
      <c r="B982" s="24" t="s">
        <v>2274</v>
      </c>
      <c r="C982" s="24" t="s">
        <v>95</v>
      </c>
      <c r="D982" s="24" t="s">
        <v>41</v>
      </c>
      <c r="E982" s="25">
        <v>21000.0</v>
      </c>
      <c r="F982" s="25" t="s">
        <v>270</v>
      </c>
      <c r="G982" s="25">
        <v>8.0</v>
      </c>
      <c r="H982" s="25">
        <v>21000.0</v>
      </c>
      <c r="I982" s="25">
        <v>20812.5</v>
      </c>
      <c r="J982" s="25">
        <v>21000.0</v>
      </c>
      <c r="K982" s="25">
        <v>19500.0</v>
      </c>
      <c r="L982" s="26">
        <v>45362.0</v>
      </c>
      <c r="M982" s="25">
        <v>10.0</v>
      </c>
      <c r="N982" s="27">
        <v>900.0</v>
      </c>
      <c r="O982" s="27" t="s">
        <v>2275</v>
      </c>
    </row>
    <row r="983" ht="15.75" customHeight="1">
      <c r="A983" s="24" t="s">
        <v>935</v>
      </c>
      <c r="B983" s="24" t="s">
        <v>2276</v>
      </c>
      <c r="C983" s="24" t="s">
        <v>95</v>
      </c>
      <c r="D983" s="24" t="s">
        <v>53</v>
      </c>
      <c r="E983" s="25">
        <v>15000.0</v>
      </c>
      <c r="F983" s="25" t="s">
        <v>483</v>
      </c>
      <c r="G983" s="25">
        <v>30.0</v>
      </c>
      <c r="H983" s="25">
        <v>15000.0</v>
      </c>
      <c r="I983" s="25">
        <v>15000.0</v>
      </c>
      <c r="J983" s="25">
        <v>15000.0</v>
      </c>
      <c r="K983" s="25">
        <v>15000.0</v>
      </c>
      <c r="L983" s="25" t="s">
        <v>109</v>
      </c>
      <c r="M983" s="25">
        <v>30.0</v>
      </c>
      <c r="N983" s="27">
        <v>400.0</v>
      </c>
      <c r="O983" s="27" t="s">
        <v>2277</v>
      </c>
    </row>
    <row r="984" ht="15.75" customHeight="1">
      <c r="A984" s="24" t="s">
        <v>935</v>
      </c>
      <c r="B984" s="24" t="s">
        <v>2278</v>
      </c>
      <c r="C984" s="24" t="s">
        <v>95</v>
      </c>
      <c r="D984" s="24" t="s">
        <v>53</v>
      </c>
      <c r="E984" s="25">
        <v>15000.0</v>
      </c>
      <c r="F984" s="25" t="s">
        <v>141</v>
      </c>
      <c r="G984" s="25">
        <v>28.0</v>
      </c>
      <c r="H984" s="25">
        <v>15000.0</v>
      </c>
      <c r="I984" s="25">
        <v>15000.0</v>
      </c>
      <c r="J984" s="25">
        <v>15000.0</v>
      </c>
      <c r="K984" s="25">
        <v>15000.0</v>
      </c>
      <c r="L984" s="25" t="s">
        <v>109</v>
      </c>
      <c r="M984" s="25">
        <v>151.0</v>
      </c>
      <c r="N984" s="27">
        <v>500.0</v>
      </c>
      <c r="O984" s="27" t="s">
        <v>2279</v>
      </c>
    </row>
    <row r="985" ht="15.75" customHeight="1">
      <c r="A985" s="24" t="s">
        <v>935</v>
      </c>
      <c r="B985" s="24" t="s">
        <v>2280</v>
      </c>
      <c r="C985" s="24" t="s">
        <v>95</v>
      </c>
      <c r="D985" s="24" t="s">
        <v>41</v>
      </c>
      <c r="E985" s="25">
        <v>15000.0</v>
      </c>
      <c r="F985" s="26">
        <v>45360.0</v>
      </c>
      <c r="G985" s="25">
        <v>30.0</v>
      </c>
      <c r="H985" s="25">
        <v>15000.0</v>
      </c>
      <c r="I985" s="25">
        <v>14733.3333</v>
      </c>
      <c r="J985" s="25">
        <v>15000.0</v>
      </c>
      <c r="K985" s="25">
        <v>14000.0</v>
      </c>
      <c r="L985" s="26">
        <v>45516.0</v>
      </c>
      <c r="M985" s="25">
        <v>96.0</v>
      </c>
      <c r="N985" s="27">
        <v>750.0</v>
      </c>
      <c r="O985" s="27" t="s">
        <v>2281</v>
      </c>
    </row>
    <row r="986" ht="15.75" customHeight="1">
      <c r="A986" s="24" t="s">
        <v>935</v>
      </c>
      <c r="B986" s="24" t="s">
        <v>2282</v>
      </c>
      <c r="C986" s="24" t="s">
        <v>95</v>
      </c>
      <c r="D986" s="24" t="s">
        <v>53</v>
      </c>
      <c r="E986" s="25">
        <v>9000.0</v>
      </c>
      <c r="F986" s="26">
        <v>45513.0</v>
      </c>
      <c r="G986" s="25">
        <v>23.0</v>
      </c>
      <c r="H986" s="25">
        <v>9000.0</v>
      </c>
      <c r="I986" s="25">
        <v>9000.0</v>
      </c>
      <c r="J986" s="25">
        <v>9000.0</v>
      </c>
      <c r="K986" s="25">
        <v>9000.0</v>
      </c>
      <c r="L986" s="25" t="s">
        <v>270</v>
      </c>
      <c r="M986" s="25">
        <v>46.0</v>
      </c>
      <c r="N986" s="27">
        <v>400.0</v>
      </c>
      <c r="O986" s="27" t="s">
        <v>2283</v>
      </c>
    </row>
    <row r="987" ht="15.75" customHeight="1">
      <c r="A987" s="24" t="s">
        <v>935</v>
      </c>
      <c r="B987" s="24" t="s">
        <v>2284</v>
      </c>
      <c r="C987" s="24" t="s">
        <v>95</v>
      </c>
      <c r="D987" s="24" t="s">
        <v>41</v>
      </c>
      <c r="E987" s="25">
        <v>19000.0</v>
      </c>
      <c r="F987" s="26">
        <v>45485.0</v>
      </c>
      <c r="G987" s="25">
        <v>42.0</v>
      </c>
      <c r="H987" s="25">
        <v>19000.0</v>
      </c>
      <c r="I987" s="25">
        <v>18547.619</v>
      </c>
      <c r="J987" s="25">
        <v>19000.0</v>
      </c>
      <c r="K987" s="25">
        <v>18000.0</v>
      </c>
      <c r="L987" s="25" t="s">
        <v>109</v>
      </c>
      <c r="M987" s="25">
        <v>105.0</v>
      </c>
      <c r="N987" s="27">
        <v>1200.0</v>
      </c>
      <c r="O987" s="27" t="s">
        <v>2285</v>
      </c>
    </row>
    <row r="988" ht="15.75" customHeight="1">
      <c r="A988" s="24" t="s">
        <v>935</v>
      </c>
      <c r="B988" s="24" t="s">
        <v>2286</v>
      </c>
      <c r="C988" s="24" t="s">
        <v>95</v>
      </c>
      <c r="D988" s="24" t="s">
        <v>53</v>
      </c>
      <c r="E988" s="25">
        <v>12000.0</v>
      </c>
      <c r="F988" s="25" t="s">
        <v>622</v>
      </c>
      <c r="G988" s="25">
        <v>23.0</v>
      </c>
      <c r="H988" s="25">
        <v>12000.0</v>
      </c>
      <c r="I988" s="25">
        <v>12000.0</v>
      </c>
      <c r="J988" s="25">
        <v>12000.0</v>
      </c>
      <c r="K988" s="25">
        <v>12000.0</v>
      </c>
      <c r="L988" s="25" t="s">
        <v>109</v>
      </c>
      <c r="M988" s="25">
        <v>23.0</v>
      </c>
      <c r="N988" s="27">
        <v>600.0</v>
      </c>
      <c r="O988" s="27" t="s">
        <v>2287</v>
      </c>
    </row>
    <row r="989" ht="15.75" customHeight="1">
      <c r="A989" s="24" t="s">
        <v>935</v>
      </c>
      <c r="B989" s="24" t="s">
        <v>2288</v>
      </c>
      <c r="C989" s="24" t="s">
        <v>95</v>
      </c>
      <c r="D989" s="24" t="s">
        <v>41</v>
      </c>
      <c r="E989" s="25">
        <v>15000.0</v>
      </c>
      <c r="F989" s="25" t="s">
        <v>487</v>
      </c>
      <c r="G989" s="25">
        <v>23.0</v>
      </c>
      <c r="H989" s="25">
        <v>15000.0</v>
      </c>
      <c r="I989" s="25">
        <v>15000.0</v>
      </c>
      <c r="J989" s="25">
        <v>15000.0</v>
      </c>
      <c r="K989" s="25">
        <v>15000.0</v>
      </c>
      <c r="L989" s="26">
        <v>45810.0</v>
      </c>
      <c r="M989" s="25">
        <v>23.0</v>
      </c>
      <c r="N989" s="27">
        <v>800.0</v>
      </c>
      <c r="O989" s="27" t="s">
        <v>2289</v>
      </c>
    </row>
    <row r="990" ht="15.75" customHeight="1">
      <c r="A990" s="24" t="s">
        <v>935</v>
      </c>
      <c r="B990" s="24" t="s">
        <v>2290</v>
      </c>
      <c r="C990" s="24" t="s">
        <v>95</v>
      </c>
      <c r="D990" s="24" t="s">
        <v>41</v>
      </c>
      <c r="E990" s="25">
        <v>17000.0</v>
      </c>
      <c r="F990" s="26">
        <v>45901.0</v>
      </c>
      <c r="G990" s="25">
        <v>47.0</v>
      </c>
      <c r="H990" s="25">
        <v>19000.0</v>
      </c>
      <c r="I990" s="25">
        <v>17042.5532</v>
      </c>
      <c r="J990" s="25">
        <v>17000.0</v>
      </c>
      <c r="K990" s="25">
        <v>17000.0</v>
      </c>
      <c r="L990" s="25" t="s">
        <v>207</v>
      </c>
      <c r="M990" s="25">
        <v>63.0</v>
      </c>
      <c r="N990" s="27">
        <v>700.0</v>
      </c>
      <c r="O990" s="27" t="s">
        <v>2291</v>
      </c>
    </row>
    <row r="991" ht="15.75" customHeight="1">
      <c r="A991" s="24" t="s">
        <v>935</v>
      </c>
      <c r="B991" s="24" t="s">
        <v>2292</v>
      </c>
      <c r="C991" s="24" t="s">
        <v>95</v>
      </c>
      <c r="D991" s="24" t="s">
        <v>124</v>
      </c>
      <c r="E991" s="25">
        <v>8500.0</v>
      </c>
      <c r="F991" s="26">
        <v>45485.0</v>
      </c>
      <c r="G991" s="25">
        <v>4.0</v>
      </c>
      <c r="H991" s="25">
        <v>8500.0</v>
      </c>
      <c r="I991" s="25">
        <v>8500.0</v>
      </c>
      <c r="J991" s="25">
        <v>8500.0</v>
      </c>
      <c r="K991" s="25">
        <v>8500.0</v>
      </c>
      <c r="L991" s="26">
        <v>45608.0</v>
      </c>
      <c r="M991" s="25">
        <v>4.0</v>
      </c>
      <c r="N991" s="27">
        <v>400.0</v>
      </c>
      <c r="O991" s="27" t="s">
        <v>2293</v>
      </c>
    </row>
    <row r="992" ht="15.75" customHeight="1">
      <c r="A992" s="24" t="s">
        <v>935</v>
      </c>
      <c r="B992" s="24" t="s">
        <v>2294</v>
      </c>
      <c r="C992" s="24" t="s">
        <v>95</v>
      </c>
      <c r="D992" s="24" t="s">
        <v>53</v>
      </c>
      <c r="E992" s="25">
        <v>6000.0</v>
      </c>
      <c r="F992" s="28">
        <v>45606.0</v>
      </c>
      <c r="G992" s="25">
        <v>48.0</v>
      </c>
      <c r="H992" s="25">
        <v>6000.0</v>
      </c>
      <c r="I992" s="25">
        <v>6000.0</v>
      </c>
      <c r="J992" s="25">
        <v>6000.0</v>
      </c>
      <c r="K992" s="25">
        <v>6000.0</v>
      </c>
      <c r="L992" s="25" t="s">
        <v>698</v>
      </c>
      <c r="M992" s="25">
        <v>48.0</v>
      </c>
      <c r="N992" s="27">
        <v>400.0</v>
      </c>
      <c r="O992" s="27" t="s">
        <v>2295</v>
      </c>
    </row>
    <row r="993" ht="15.75" customHeight="1">
      <c r="A993" s="24" t="s">
        <v>935</v>
      </c>
      <c r="B993" s="24" t="s">
        <v>2296</v>
      </c>
      <c r="C993" s="24" t="s">
        <v>95</v>
      </c>
      <c r="D993" s="24" t="s">
        <v>53</v>
      </c>
      <c r="E993" s="25">
        <v>15000.0</v>
      </c>
      <c r="F993" s="26">
        <v>45423.0</v>
      </c>
      <c r="G993" s="25">
        <v>25.0</v>
      </c>
      <c r="H993" s="25">
        <v>15000.0</v>
      </c>
      <c r="I993" s="25">
        <v>15000.0</v>
      </c>
      <c r="J993" s="25">
        <v>15000.0</v>
      </c>
      <c r="K993" s="25">
        <v>15000.0</v>
      </c>
      <c r="L993" s="25" t="s">
        <v>1116</v>
      </c>
      <c r="M993" s="25">
        <v>25.0</v>
      </c>
      <c r="N993" s="27">
        <v>450.0</v>
      </c>
      <c r="O993" s="27" t="s">
        <v>2297</v>
      </c>
    </row>
    <row r="994" ht="15.75" customHeight="1">
      <c r="A994" s="24" t="s">
        <v>935</v>
      </c>
      <c r="B994" s="24" t="s">
        <v>2298</v>
      </c>
      <c r="C994" s="24" t="s">
        <v>95</v>
      </c>
      <c r="D994" s="24" t="s">
        <v>41</v>
      </c>
      <c r="E994" s="25">
        <v>20000.0</v>
      </c>
      <c r="F994" s="25" t="s">
        <v>382</v>
      </c>
      <c r="G994" s="25">
        <v>51.0</v>
      </c>
      <c r="H994" s="25">
        <v>22000.0</v>
      </c>
      <c r="I994" s="25">
        <v>20352.9412</v>
      </c>
      <c r="J994" s="25">
        <v>20000.0</v>
      </c>
      <c r="K994" s="25">
        <v>20000.0</v>
      </c>
      <c r="L994" s="25" t="s">
        <v>420</v>
      </c>
      <c r="M994" s="25">
        <v>64.0</v>
      </c>
      <c r="N994" s="27">
        <v>750.0</v>
      </c>
      <c r="O994" s="27" t="s">
        <v>2299</v>
      </c>
    </row>
    <row r="995" ht="15.75" customHeight="1">
      <c r="A995" s="24" t="s">
        <v>935</v>
      </c>
      <c r="B995" s="24" t="s">
        <v>2300</v>
      </c>
      <c r="C995" s="24" t="s">
        <v>95</v>
      </c>
      <c r="D995" s="24" t="s">
        <v>53</v>
      </c>
      <c r="E995" s="25">
        <v>9000.0</v>
      </c>
      <c r="F995" s="25" t="s">
        <v>1075</v>
      </c>
      <c r="G995" s="25">
        <v>48.0</v>
      </c>
      <c r="H995" s="25">
        <v>9000.0</v>
      </c>
      <c r="I995" s="25">
        <v>8958.33333</v>
      </c>
      <c r="J995" s="25">
        <v>9000.0</v>
      </c>
      <c r="K995" s="25">
        <v>8500.0</v>
      </c>
      <c r="L995" s="25" t="s">
        <v>156</v>
      </c>
      <c r="M995" s="25">
        <v>212.0</v>
      </c>
      <c r="N995" s="27">
        <v>600.0</v>
      </c>
      <c r="O995" s="27" t="s">
        <v>2301</v>
      </c>
    </row>
    <row r="996" ht="15.75" customHeight="1">
      <c r="A996" s="24" t="s">
        <v>935</v>
      </c>
      <c r="B996" s="24" t="s">
        <v>2302</v>
      </c>
      <c r="C996" s="24" t="s">
        <v>95</v>
      </c>
      <c r="D996" s="24" t="s">
        <v>53</v>
      </c>
      <c r="E996" s="25">
        <v>12000.0</v>
      </c>
      <c r="F996" s="25" t="s">
        <v>137</v>
      </c>
      <c r="G996" s="25">
        <v>62.0</v>
      </c>
      <c r="H996" s="25">
        <v>12000.0</v>
      </c>
      <c r="I996" s="25">
        <v>12000.0</v>
      </c>
      <c r="J996" s="25">
        <v>12000.0</v>
      </c>
      <c r="K996" s="25">
        <v>12000.0</v>
      </c>
      <c r="L996" s="25" t="s">
        <v>311</v>
      </c>
      <c r="M996" s="25">
        <v>67.0</v>
      </c>
      <c r="N996" s="27">
        <v>375.0</v>
      </c>
      <c r="O996" s="27" t="s">
        <v>2303</v>
      </c>
    </row>
    <row r="997" ht="15.75" customHeight="1">
      <c r="A997" s="24" t="s">
        <v>935</v>
      </c>
      <c r="B997" s="24" t="s">
        <v>2304</v>
      </c>
      <c r="C997" s="24" t="s">
        <v>95</v>
      </c>
      <c r="D997" s="24" t="s">
        <v>53</v>
      </c>
      <c r="E997" s="25">
        <v>20000.0</v>
      </c>
      <c r="F997" s="26">
        <v>45719.0</v>
      </c>
      <c r="G997" s="25">
        <v>19.0</v>
      </c>
      <c r="H997" s="25">
        <v>20000.0</v>
      </c>
      <c r="I997" s="25">
        <v>20000.0</v>
      </c>
      <c r="J997" s="25">
        <v>20000.0</v>
      </c>
      <c r="K997" s="25">
        <v>20000.0</v>
      </c>
      <c r="L997" s="25" t="s">
        <v>109</v>
      </c>
      <c r="M997" s="25">
        <v>19.0</v>
      </c>
      <c r="N997" s="27">
        <v>600.0</v>
      </c>
      <c r="O997" s="27" t="s">
        <v>2305</v>
      </c>
    </row>
    <row r="998" ht="15.75" customHeight="1">
      <c r="A998" s="24" t="s">
        <v>935</v>
      </c>
      <c r="B998" s="24" t="s">
        <v>2306</v>
      </c>
      <c r="C998" s="24" t="s">
        <v>95</v>
      </c>
      <c r="D998" s="24" t="s">
        <v>41</v>
      </c>
      <c r="E998" s="25">
        <v>18000.0</v>
      </c>
      <c r="F998" s="25" t="s">
        <v>231</v>
      </c>
      <c r="G998" s="25">
        <v>31.0</v>
      </c>
      <c r="H998" s="25">
        <v>18000.0</v>
      </c>
      <c r="I998" s="25">
        <v>16645.1613</v>
      </c>
      <c r="J998" s="25">
        <v>18000.0</v>
      </c>
      <c r="K998" s="25">
        <v>11000.0</v>
      </c>
      <c r="L998" s="25" t="s">
        <v>109</v>
      </c>
      <c r="M998" s="25">
        <v>31.0</v>
      </c>
      <c r="N998" s="27">
        <v>900.0</v>
      </c>
      <c r="O998" s="27" t="s">
        <v>2307</v>
      </c>
    </row>
    <row r="999" ht="15.75" customHeight="1">
      <c r="A999" s="24" t="s">
        <v>935</v>
      </c>
      <c r="B999" s="24" t="s">
        <v>2308</v>
      </c>
      <c r="C999" s="24" t="s">
        <v>95</v>
      </c>
      <c r="D999" s="24" t="s">
        <v>53</v>
      </c>
      <c r="E999" s="25">
        <v>12000.0</v>
      </c>
      <c r="F999" s="26">
        <v>45871.0</v>
      </c>
      <c r="G999" s="25">
        <v>42.0</v>
      </c>
      <c r="H999" s="25">
        <v>12000.0</v>
      </c>
      <c r="I999" s="25">
        <v>12000.0</v>
      </c>
      <c r="J999" s="25">
        <v>12000.0</v>
      </c>
      <c r="K999" s="25">
        <v>12000.0</v>
      </c>
      <c r="L999" s="25" t="s">
        <v>109</v>
      </c>
      <c r="M999" s="25">
        <v>42.0</v>
      </c>
      <c r="N999" s="27">
        <v>600.0</v>
      </c>
      <c r="O999" s="27" t="s">
        <v>2309</v>
      </c>
    </row>
    <row r="1000" ht="15.75" customHeight="1">
      <c r="A1000" s="24" t="s">
        <v>935</v>
      </c>
      <c r="B1000" s="24" t="s">
        <v>2310</v>
      </c>
      <c r="C1000" s="24" t="s">
        <v>95</v>
      </c>
      <c r="D1000" s="24" t="s">
        <v>53</v>
      </c>
      <c r="E1000" s="25">
        <v>10000.0</v>
      </c>
      <c r="F1000" s="25" t="s">
        <v>294</v>
      </c>
      <c r="G1000" s="25">
        <v>35.0</v>
      </c>
      <c r="H1000" s="25">
        <v>10000.0</v>
      </c>
      <c r="I1000" s="25">
        <v>10000.0</v>
      </c>
      <c r="J1000" s="25">
        <v>10000.0</v>
      </c>
      <c r="K1000" s="25">
        <v>10000.0</v>
      </c>
      <c r="L1000" s="26">
        <v>45423.0</v>
      </c>
      <c r="M1000" s="25">
        <v>46.0</v>
      </c>
      <c r="N1000" s="27">
        <v>450.0</v>
      </c>
      <c r="O1000" s="27" t="s">
        <v>2311</v>
      </c>
    </row>
    <row r="1001" ht="15.75" customHeight="1">
      <c r="A1001" s="24" t="s">
        <v>935</v>
      </c>
      <c r="B1001" s="24" t="s">
        <v>2312</v>
      </c>
      <c r="C1001" s="24" t="s">
        <v>95</v>
      </c>
      <c r="D1001" s="24" t="s">
        <v>124</v>
      </c>
      <c r="E1001" s="25">
        <v>7000.0</v>
      </c>
      <c r="F1001" s="26">
        <v>45637.0</v>
      </c>
      <c r="G1001" s="25">
        <v>3.0</v>
      </c>
      <c r="H1001" s="25">
        <v>7000.0</v>
      </c>
      <c r="I1001" s="25">
        <v>7000.0</v>
      </c>
      <c r="J1001" s="25">
        <v>7000.0</v>
      </c>
      <c r="K1001" s="25">
        <v>7000.0</v>
      </c>
      <c r="L1001" s="25" t="s">
        <v>369</v>
      </c>
      <c r="M1001" s="25">
        <v>3.0</v>
      </c>
      <c r="N1001" s="27">
        <v>350.0</v>
      </c>
      <c r="O1001" s="27" t="s">
        <v>2313</v>
      </c>
    </row>
    <row r="1002" ht="15.75" customHeight="1">
      <c r="A1002" s="24" t="s">
        <v>935</v>
      </c>
      <c r="B1002" s="24" t="s">
        <v>2314</v>
      </c>
      <c r="C1002" s="24" t="s">
        <v>95</v>
      </c>
      <c r="D1002" s="24" t="s">
        <v>41</v>
      </c>
      <c r="E1002" s="25">
        <v>15000.0</v>
      </c>
      <c r="F1002" s="25" t="s">
        <v>491</v>
      </c>
      <c r="G1002" s="25">
        <v>47.0</v>
      </c>
      <c r="H1002" s="25">
        <v>15000.0</v>
      </c>
      <c r="I1002" s="25">
        <v>15000.0</v>
      </c>
      <c r="J1002" s="25">
        <v>15000.0</v>
      </c>
      <c r="K1002" s="25">
        <v>15000.0</v>
      </c>
      <c r="L1002" s="26">
        <v>45660.0</v>
      </c>
      <c r="M1002" s="25">
        <v>47.0</v>
      </c>
      <c r="N1002" s="27">
        <v>700.0</v>
      </c>
      <c r="O1002" s="27" t="s">
        <v>2315</v>
      </c>
    </row>
    <row r="1003" ht="15.75" customHeight="1">
      <c r="A1003" s="24" t="s">
        <v>935</v>
      </c>
      <c r="B1003" s="24" t="s">
        <v>2316</v>
      </c>
      <c r="C1003" s="24" t="s">
        <v>95</v>
      </c>
      <c r="D1003" s="24" t="s">
        <v>41</v>
      </c>
      <c r="E1003" s="25">
        <v>22000.0</v>
      </c>
      <c r="F1003" s="26">
        <v>45484.0</v>
      </c>
      <c r="G1003" s="25">
        <v>6.0</v>
      </c>
      <c r="H1003" s="25">
        <v>22000.0</v>
      </c>
      <c r="I1003" s="25">
        <v>22000.0</v>
      </c>
      <c r="J1003" s="25">
        <v>22000.0</v>
      </c>
      <c r="K1003" s="25">
        <v>22000.0</v>
      </c>
      <c r="L1003" s="25" t="s">
        <v>215</v>
      </c>
      <c r="M1003" s="25">
        <v>6.0</v>
      </c>
      <c r="N1003" s="27">
        <v>600.0</v>
      </c>
      <c r="O1003" s="27" t="s">
        <v>2317</v>
      </c>
    </row>
    <row r="1004" ht="15.75" customHeight="1">
      <c r="A1004" s="24" t="s">
        <v>935</v>
      </c>
      <c r="B1004" s="24" t="s">
        <v>2318</v>
      </c>
      <c r="C1004" s="24" t="s">
        <v>95</v>
      </c>
      <c r="D1004" s="24" t="s">
        <v>41</v>
      </c>
      <c r="E1004" s="25">
        <v>22000.0</v>
      </c>
      <c r="F1004" s="25" t="s">
        <v>487</v>
      </c>
      <c r="G1004" s="25">
        <v>21.0</v>
      </c>
      <c r="H1004" s="25">
        <v>22000.0</v>
      </c>
      <c r="I1004" s="25">
        <v>22000.0</v>
      </c>
      <c r="J1004" s="25">
        <v>22000.0</v>
      </c>
      <c r="K1004" s="25">
        <v>22000.0</v>
      </c>
      <c r="L1004" s="26">
        <v>45718.0</v>
      </c>
      <c r="M1004" s="25">
        <v>20.0</v>
      </c>
      <c r="N1004" s="27">
        <v>600.0</v>
      </c>
      <c r="O1004" s="27" t="s">
        <v>2319</v>
      </c>
    </row>
    <row r="1005" ht="15.75" customHeight="1">
      <c r="A1005" s="24" t="s">
        <v>935</v>
      </c>
      <c r="B1005" s="24" t="s">
        <v>2320</v>
      </c>
      <c r="C1005" s="24" t="s">
        <v>95</v>
      </c>
      <c r="D1005" s="24" t="s">
        <v>53</v>
      </c>
      <c r="E1005" s="25">
        <v>9000.0</v>
      </c>
      <c r="F1005" s="25" t="s">
        <v>343</v>
      </c>
      <c r="G1005" s="25">
        <v>3.0</v>
      </c>
      <c r="H1005" s="25">
        <v>9000.0</v>
      </c>
      <c r="I1005" s="25">
        <v>9000.0</v>
      </c>
      <c r="J1005" s="25">
        <v>9000.0</v>
      </c>
      <c r="K1005" s="25">
        <v>9000.0</v>
      </c>
      <c r="L1005" s="25" t="s">
        <v>262</v>
      </c>
      <c r="M1005" s="25">
        <v>3.0</v>
      </c>
      <c r="N1005" s="27">
        <v>500.0</v>
      </c>
      <c r="O1005" s="27" t="s">
        <v>2321</v>
      </c>
    </row>
    <row r="1006" ht="15.75" customHeight="1">
      <c r="A1006" s="24" t="s">
        <v>935</v>
      </c>
      <c r="B1006" s="24" t="s">
        <v>2322</v>
      </c>
      <c r="C1006" s="24" t="s">
        <v>95</v>
      </c>
      <c r="D1006" s="24" t="s">
        <v>53</v>
      </c>
      <c r="E1006" s="25">
        <v>12000.0</v>
      </c>
      <c r="F1006" s="25" t="s">
        <v>433</v>
      </c>
      <c r="G1006" s="25">
        <v>20.0</v>
      </c>
      <c r="H1006" s="25">
        <v>12000.0</v>
      </c>
      <c r="I1006" s="25">
        <v>12000.0</v>
      </c>
      <c r="J1006" s="25">
        <v>12000.0</v>
      </c>
      <c r="K1006" s="25">
        <v>12000.0</v>
      </c>
      <c r="L1006" s="25" t="s">
        <v>556</v>
      </c>
      <c r="M1006" s="25">
        <v>104.0</v>
      </c>
      <c r="N1006" s="27">
        <v>500.0</v>
      </c>
      <c r="O1006" s="27" t="s">
        <v>2323</v>
      </c>
    </row>
    <row r="1007" ht="15.75" customHeight="1">
      <c r="A1007" s="24" t="s">
        <v>935</v>
      </c>
      <c r="B1007" s="24" t="s">
        <v>2324</v>
      </c>
      <c r="C1007" s="24" t="s">
        <v>95</v>
      </c>
      <c r="D1007" s="24" t="s">
        <v>53</v>
      </c>
      <c r="E1007" s="25">
        <v>9800.0</v>
      </c>
      <c r="F1007" s="26">
        <v>45332.0</v>
      </c>
      <c r="G1007" s="25">
        <v>17.0</v>
      </c>
      <c r="H1007" s="25">
        <v>10000.0</v>
      </c>
      <c r="I1007" s="25">
        <v>9894.11765</v>
      </c>
      <c r="J1007" s="25">
        <v>9800.0</v>
      </c>
      <c r="K1007" s="25">
        <v>9800.0</v>
      </c>
      <c r="L1007" s="25" t="s">
        <v>109</v>
      </c>
      <c r="M1007" s="25">
        <v>171.0</v>
      </c>
      <c r="N1007" s="27">
        <v>600.0</v>
      </c>
      <c r="O1007" s="27" t="s">
        <v>2325</v>
      </c>
    </row>
    <row r="1008" ht="15.75" customHeight="1">
      <c r="A1008" s="24" t="s">
        <v>935</v>
      </c>
      <c r="B1008" s="24" t="s">
        <v>2326</v>
      </c>
      <c r="C1008" s="24" t="s">
        <v>95</v>
      </c>
      <c r="D1008" s="24" t="s">
        <v>53</v>
      </c>
      <c r="E1008" s="25">
        <v>16000.0</v>
      </c>
      <c r="F1008" s="25" t="s">
        <v>960</v>
      </c>
      <c r="G1008" s="25">
        <v>60.0</v>
      </c>
      <c r="H1008" s="25">
        <v>16000.0</v>
      </c>
      <c r="I1008" s="25">
        <v>16000.0</v>
      </c>
      <c r="J1008" s="25">
        <v>16000.0</v>
      </c>
      <c r="K1008" s="25">
        <v>16000.0</v>
      </c>
      <c r="L1008" s="25" t="s">
        <v>109</v>
      </c>
      <c r="M1008" s="25">
        <v>84.0</v>
      </c>
      <c r="N1008" s="27">
        <v>600.0</v>
      </c>
      <c r="O1008" s="27" t="s">
        <v>2327</v>
      </c>
    </row>
    <row r="1009" ht="15.75" customHeight="1">
      <c r="A1009" s="24" t="s">
        <v>935</v>
      </c>
      <c r="B1009" s="24" t="s">
        <v>2328</v>
      </c>
      <c r="C1009" s="24" t="s">
        <v>95</v>
      </c>
      <c r="D1009" s="24" t="s">
        <v>53</v>
      </c>
      <c r="E1009" s="25">
        <v>12500.0</v>
      </c>
      <c r="F1009" s="25" t="s">
        <v>226</v>
      </c>
      <c r="G1009" s="25">
        <v>6.0</v>
      </c>
      <c r="H1009" s="25">
        <v>12500.0</v>
      </c>
      <c r="I1009" s="25">
        <v>12500.0</v>
      </c>
      <c r="J1009" s="25">
        <v>12500.0</v>
      </c>
      <c r="K1009" s="25">
        <v>12500.0</v>
      </c>
      <c r="L1009" s="25" t="s">
        <v>231</v>
      </c>
      <c r="M1009" s="25">
        <v>6.0</v>
      </c>
      <c r="N1009" s="27">
        <v>400.0</v>
      </c>
      <c r="O1009" s="27" t="s">
        <v>2329</v>
      </c>
    </row>
    <row r="1010" ht="15.75" customHeight="1">
      <c r="A1010" s="24" t="s">
        <v>935</v>
      </c>
      <c r="B1010" s="24" t="s">
        <v>2330</v>
      </c>
      <c r="C1010" s="24" t="s">
        <v>95</v>
      </c>
      <c r="D1010" s="24" t="s">
        <v>53</v>
      </c>
      <c r="E1010" s="25">
        <v>11000.0</v>
      </c>
      <c r="F1010" s="25" t="s">
        <v>262</v>
      </c>
      <c r="G1010" s="25">
        <v>5.0</v>
      </c>
      <c r="H1010" s="25">
        <v>11000.0</v>
      </c>
      <c r="I1010" s="25">
        <v>11000.0</v>
      </c>
      <c r="J1010" s="25">
        <v>11000.0</v>
      </c>
      <c r="K1010" s="25">
        <v>11000.0</v>
      </c>
      <c r="L1010" s="25" t="s">
        <v>698</v>
      </c>
      <c r="M1010" s="25">
        <v>5.0</v>
      </c>
      <c r="N1010" s="27">
        <v>450.0</v>
      </c>
      <c r="O1010" s="27" t="s">
        <v>2331</v>
      </c>
    </row>
    <row r="1011" ht="15.75" customHeight="1">
      <c r="A1011" s="24" t="s">
        <v>935</v>
      </c>
      <c r="B1011" s="24" t="s">
        <v>2332</v>
      </c>
      <c r="C1011" s="24" t="s">
        <v>95</v>
      </c>
      <c r="D1011" s="24" t="s">
        <v>41</v>
      </c>
      <c r="E1011" s="25">
        <v>15000.0</v>
      </c>
      <c r="F1011" s="26">
        <v>45575.0</v>
      </c>
      <c r="G1011" s="25">
        <v>98.0</v>
      </c>
      <c r="H1011" s="25">
        <v>15000.0</v>
      </c>
      <c r="I1011" s="25">
        <v>15000.0</v>
      </c>
      <c r="J1011" s="25">
        <v>15000.0</v>
      </c>
      <c r="K1011" s="25">
        <v>15000.0</v>
      </c>
      <c r="L1011" s="25" t="s">
        <v>757</v>
      </c>
      <c r="M1011" s="25">
        <v>111.0</v>
      </c>
      <c r="N1011" s="27">
        <v>800.0</v>
      </c>
      <c r="O1011" s="27" t="s">
        <v>2333</v>
      </c>
    </row>
    <row r="1012" ht="15.75" customHeight="1">
      <c r="A1012" s="24" t="s">
        <v>935</v>
      </c>
      <c r="B1012" s="24" t="s">
        <v>2334</v>
      </c>
      <c r="C1012" s="24" t="s">
        <v>95</v>
      </c>
      <c r="D1012" s="24" t="s">
        <v>41</v>
      </c>
      <c r="E1012" s="25">
        <v>20000.0</v>
      </c>
      <c r="F1012" s="25" t="s">
        <v>278</v>
      </c>
      <c r="G1012" s="25">
        <v>1.0</v>
      </c>
      <c r="H1012" s="25">
        <v>20000.0</v>
      </c>
      <c r="I1012" s="25">
        <v>20000.0</v>
      </c>
      <c r="J1012" s="25">
        <v>20000.0</v>
      </c>
      <c r="K1012" s="25">
        <v>20000.0</v>
      </c>
      <c r="L1012" s="25" t="s">
        <v>674</v>
      </c>
      <c r="M1012" s="25">
        <v>1.0</v>
      </c>
      <c r="N1012" s="27">
        <v>1000.0</v>
      </c>
      <c r="O1012" s="27" t="s">
        <v>2335</v>
      </c>
    </row>
    <row r="1013" ht="15.75" customHeight="1">
      <c r="A1013" s="24" t="s">
        <v>935</v>
      </c>
      <c r="B1013" s="24" t="s">
        <v>2336</v>
      </c>
      <c r="C1013" s="24" t="s">
        <v>95</v>
      </c>
      <c r="D1013" s="24" t="s">
        <v>41</v>
      </c>
      <c r="E1013" s="25">
        <v>19000.0</v>
      </c>
      <c r="F1013" s="25" t="s">
        <v>288</v>
      </c>
      <c r="G1013" s="25">
        <v>4.0</v>
      </c>
      <c r="H1013" s="25">
        <v>19000.0</v>
      </c>
      <c r="I1013" s="25">
        <v>19000.0</v>
      </c>
      <c r="J1013" s="25">
        <v>19000.0</v>
      </c>
      <c r="K1013" s="25">
        <v>19000.0</v>
      </c>
      <c r="L1013" s="26">
        <v>45690.0</v>
      </c>
      <c r="M1013" s="25">
        <v>3.0</v>
      </c>
      <c r="N1013" s="27">
        <v>1000.0</v>
      </c>
      <c r="O1013" s="27" t="s">
        <v>2337</v>
      </c>
    </row>
    <row r="1014" ht="15.75" customHeight="1">
      <c r="A1014" s="24" t="s">
        <v>935</v>
      </c>
      <c r="B1014" s="24" t="s">
        <v>2338</v>
      </c>
      <c r="C1014" s="24" t="s">
        <v>95</v>
      </c>
      <c r="D1014" s="24" t="s">
        <v>53</v>
      </c>
      <c r="E1014" s="25">
        <v>8000.0</v>
      </c>
      <c r="F1014" s="26">
        <v>45750.0</v>
      </c>
      <c r="G1014" s="25">
        <v>18.0</v>
      </c>
      <c r="H1014" s="25">
        <v>8000.0</v>
      </c>
      <c r="I1014" s="25">
        <v>8000.0</v>
      </c>
      <c r="J1014" s="25">
        <v>8000.0</v>
      </c>
      <c r="K1014" s="25">
        <v>8000.0</v>
      </c>
      <c r="L1014" s="25" t="s">
        <v>109</v>
      </c>
      <c r="M1014" s="25">
        <v>18.0</v>
      </c>
      <c r="N1014" s="27">
        <v>500.0</v>
      </c>
      <c r="O1014" s="27" t="s">
        <v>2339</v>
      </c>
    </row>
    <row r="1015" ht="15.75" customHeight="1">
      <c r="A1015" s="24" t="s">
        <v>935</v>
      </c>
      <c r="B1015" s="24" t="s">
        <v>2340</v>
      </c>
      <c r="C1015" s="24" t="s">
        <v>95</v>
      </c>
      <c r="D1015" s="24" t="s">
        <v>41</v>
      </c>
      <c r="E1015" s="25">
        <v>35000.0</v>
      </c>
      <c r="F1015" s="26">
        <v>45393.0</v>
      </c>
      <c r="G1015" s="25">
        <v>68.0</v>
      </c>
      <c r="H1015" s="25">
        <v>35000.0</v>
      </c>
      <c r="I1015" s="25">
        <v>33455.8824</v>
      </c>
      <c r="J1015" s="25">
        <v>35000.0</v>
      </c>
      <c r="K1015" s="25">
        <v>30000.0</v>
      </c>
      <c r="L1015" s="25" t="s">
        <v>223</v>
      </c>
      <c r="M1015" s="25">
        <v>75.0</v>
      </c>
      <c r="N1015" s="27">
        <v>1100.0</v>
      </c>
      <c r="O1015" s="27" t="s">
        <v>2341</v>
      </c>
    </row>
    <row r="1016" ht="15.75" customHeight="1">
      <c r="A1016" s="24" t="s">
        <v>935</v>
      </c>
      <c r="B1016" s="24" t="s">
        <v>2342</v>
      </c>
      <c r="C1016" s="24" t="s">
        <v>95</v>
      </c>
      <c r="D1016" s="24" t="s">
        <v>41</v>
      </c>
      <c r="E1016" s="25">
        <v>19000.0</v>
      </c>
      <c r="F1016" s="25" t="s">
        <v>1172</v>
      </c>
      <c r="G1016" s="25">
        <v>73.0</v>
      </c>
      <c r="H1016" s="25">
        <v>19000.0</v>
      </c>
      <c r="I1016" s="25">
        <v>17876.7123</v>
      </c>
      <c r="J1016" s="25">
        <v>19000.0</v>
      </c>
      <c r="K1016" s="25">
        <v>15000.0</v>
      </c>
      <c r="L1016" s="25" t="s">
        <v>109</v>
      </c>
      <c r="M1016" s="25">
        <v>85.0</v>
      </c>
      <c r="N1016" s="27">
        <v>750.0</v>
      </c>
      <c r="O1016" s="27" t="s">
        <v>2343</v>
      </c>
    </row>
    <row r="1017" ht="15.75" customHeight="1">
      <c r="A1017" s="24" t="s">
        <v>935</v>
      </c>
      <c r="B1017" s="24" t="s">
        <v>2344</v>
      </c>
      <c r="C1017" s="24" t="s">
        <v>95</v>
      </c>
      <c r="D1017" s="24" t="s">
        <v>41</v>
      </c>
      <c r="E1017" s="25">
        <v>25000.0</v>
      </c>
      <c r="F1017" s="26">
        <v>45302.0</v>
      </c>
      <c r="G1017" s="25">
        <v>66.0</v>
      </c>
      <c r="H1017" s="25">
        <v>25000.0</v>
      </c>
      <c r="I1017" s="25">
        <v>25000.0</v>
      </c>
      <c r="J1017" s="25">
        <v>25000.0</v>
      </c>
      <c r="K1017" s="25">
        <v>25000.0</v>
      </c>
      <c r="L1017" s="26">
        <v>45992.0</v>
      </c>
      <c r="M1017" s="25">
        <v>72.0</v>
      </c>
      <c r="N1017" s="27">
        <v>800.0</v>
      </c>
      <c r="O1017" s="27" t="s">
        <v>2345</v>
      </c>
    </row>
    <row r="1018" ht="15.75" customHeight="1">
      <c r="A1018" s="24" t="s">
        <v>935</v>
      </c>
      <c r="B1018" s="24" t="s">
        <v>2346</v>
      </c>
      <c r="C1018" s="24" t="s">
        <v>95</v>
      </c>
      <c r="D1018" s="24" t="s">
        <v>53</v>
      </c>
      <c r="E1018" s="25">
        <v>10000.0</v>
      </c>
      <c r="F1018" s="25" t="s">
        <v>582</v>
      </c>
      <c r="G1018" s="25">
        <v>83.0</v>
      </c>
      <c r="H1018" s="25">
        <v>12000.0</v>
      </c>
      <c r="I1018" s="25">
        <v>10891.5663</v>
      </c>
      <c r="J1018" s="25">
        <v>10000.0</v>
      </c>
      <c r="K1018" s="25">
        <v>10000.0</v>
      </c>
      <c r="L1018" s="25" t="s">
        <v>109</v>
      </c>
      <c r="M1018" s="25">
        <v>143.0</v>
      </c>
      <c r="N1018" s="27">
        <v>600.0</v>
      </c>
      <c r="O1018" s="27" t="s">
        <v>2347</v>
      </c>
    </row>
    <row r="1019" ht="15.75" customHeight="1">
      <c r="A1019" s="24" t="s">
        <v>935</v>
      </c>
      <c r="B1019" s="24" t="s">
        <v>2348</v>
      </c>
      <c r="C1019" s="24" t="s">
        <v>95</v>
      </c>
      <c r="D1019" s="24" t="s">
        <v>53</v>
      </c>
      <c r="E1019" s="25">
        <v>15000.0</v>
      </c>
      <c r="F1019" s="26">
        <v>45483.0</v>
      </c>
      <c r="G1019" s="25">
        <v>59.0</v>
      </c>
      <c r="H1019" s="25">
        <v>15000.0</v>
      </c>
      <c r="I1019" s="25">
        <v>14872.8814</v>
      </c>
      <c r="J1019" s="25">
        <v>15000.0</v>
      </c>
      <c r="K1019" s="25">
        <v>14000.0</v>
      </c>
      <c r="L1019" s="26">
        <v>45485.0</v>
      </c>
      <c r="M1019" s="25">
        <v>61.0</v>
      </c>
      <c r="N1019" s="27">
        <v>625.0</v>
      </c>
      <c r="O1019" s="27" t="s">
        <v>2349</v>
      </c>
    </row>
    <row r="1020" ht="15.75" customHeight="1">
      <c r="A1020" s="24" t="s">
        <v>935</v>
      </c>
      <c r="B1020" s="24" t="s">
        <v>2350</v>
      </c>
      <c r="C1020" s="24" t="s">
        <v>95</v>
      </c>
      <c r="D1020" s="24" t="s">
        <v>124</v>
      </c>
      <c r="E1020" s="25">
        <v>5000.0</v>
      </c>
      <c r="F1020" s="28">
        <v>45750.0</v>
      </c>
      <c r="G1020" s="25">
        <v>3.0</v>
      </c>
      <c r="H1020" s="25">
        <v>5000.0</v>
      </c>
      <c r="I1020" s="25">
        <v>5000.0</v>
      </c>
      <c r="J1020" s="25">
        <v>5000.0</v>
      </c>
      <c r="K1020" s="25">
        <v>5000.0</v>
      </c>
      <c r="L1020" s="26">
        <v>45841.0</v>
      </c>
      <c r="M1020" s="25">
        <v>3.0</v>
      </c>
      <c r="N1020" s="27">
        <v>300.0</v>
      </c>
      <c r="O1020" s="27" t="s">
        <v>2351</v>
      </c>
    </row>
    <row r="1021" ht="15.75" customHeight="1">
      <c r="A1021" s="24" t="s">
        <v>935</v>
      </c>
      <c r="B1021" s="24" t="s">
        <v>2352</v>
      </c>
      <c r="C1021" s="24" t="s">
        <v>95</v>
      </c>
      <c r="D1021" s="24" t="s">
        <v>53</v>
      </c>
      <c r="E1021" s="25">
        <v>15000.0</v>
      </c>
      <c r="F1021" s="25" t="s">
        <v>208</v>
      </c>
      <c r="G1021" s="25">
        <v>6.0</v>
      </c>
      <c r="H1021" s="25">
        <v>15000.0</v>
      </c>
      <c r="I1021" s="25">
        <v>15000.0</v>
      </c>
      <c r="J1021" s="25">
        <v>15000.0</v>
      </c>
      <c r="K1021" s="25">
        <v>15000.0</v>
      </c>
      <c r="L1021" s="25" t="s">
        <v>109</v>
      </c>
      <c r="M1021" s="25">
        <v>6.0</v>
      </c>
      <c r="N1021" s="27">
        <v>700.0</v>
      </c>
      <c r="O1021" s="27" t="s">
        <v>2353</v>
      </c>
    </row>
    <row r="1022" ht="15.75" customHeight="1">
      <c r="A1022" s="24" t="s">
        <v>935</v>
      </c>
      <c r="B1022" s="24" t="s">
        <v>2354</v>
      </c>
      <c r="C1022" s="24" t="s">
        <v>95</v>
      </c>
      <c r="D1022" s="24" t="s">
        <v>53</v>
      </c>
      <c r="E1022" s="25">
        <v>11000.0</v>
      </c>
      <c r="F1022" s="25" t="s">
        <v>200</v>
      </c>
      <c r="G1022" s="25">
        <v>1.0</v>
      </c>
      <c r="H1022" s="25">
        <v>11000.0</v>
      </c>
      <c r="I1022" s="25">
        <v>11000.0</v>
      </c>
      <c r="J1022" s="25">
        <v>11000.0</v>
      </c>
      <c r="K1022" s="25">
        <v>11000.0</v>
      </c>
      <c r="L1022" s="25" t="s">
        <v>121</v>
      </c>
      <c r="M1022" s="25">
        <v>1.0</v>
      </c>
      <c r="N1022" s="27">
        <v>500.0</v>
      </c>
      <c r="O1022" s="27" t="s">
        <v>2355</v>
      </c>
    </row>
    <row r="1023" ht="15.75" customHeight="1">
      <c r="A1023" s="24" t="s">
        <v>935</v>
      </c>
      <c r="B1023" s="24" t="s">
        <v>2356</v>
      </c>
      <c r="C1023" s="24" t="s">
        <v>95</v>
      </c>
      <c r="D1023" s="24" t="s">
        <v>53</v>
      </c>
      <c r="E1023" s="25">
        <v>12000.0</v>
      </c>
      <c r="F1023" s="25" t="s">
        <v>420</v>
      </c>
      <c r="G1023" s="25">
        <v>28.0</v>
      </c>
      <c r="H1023" s="25">
        <v>12000.0</v>
      </c>
      <c r="I1023" s="25">
        <v>12000.0</v>
      </c>
      <c r="J1023" s="25">
        <v>12000.0</v>
      </c>
      <c r="K1023" s="25">
        <v>12000.0</v>
      </c>
      <c r="L1023" s="25" t="s">
        <v>122</v>
      </c>
      <c r="M1023" s="25">
        <v>28.0</v>
      </c>
      <c r="N1023" s="27">
        <v>500.0</v>
      </c>
      <c r="O1023" s="27" t="s">
        <v>2357</v>
      </c>
    </row>
    <row r="1024" ht="15.75" customHeight="1">
      <c r="A1024" s="24" t="s">
        <v>935</v>
      </c>
      <c r="B1024" s="24" t="s">
        <v>2358</v>
      </c>
      <c r="C1024" s="24" t="s">
        <v>95</v>
      </c>
      <c r="D1024" s="24" t="s">
        <v>53</v>
      </c>
      <c r="E1024" s="25">
        <v>7000.0</v>
      </c>
      <c r="F1024" s="25" t="s">
        <v>389</v>
      </c>
      <c r="G1024" s="25">
        <v>3.0</v>
      </c>
      <c r="H1024" s="25">
        <v>7000.0</v>
      </c>
      <c r="I1024" s="25">
        <v>7000.0</v>
      </c>
      <c r="J1024" s="25">
        <v>7000.0</v>
      </c>
      <c r="K1024" s="25">
        <v>7000.0</v>
      </c>
      <c r="L1024" s="25" t="s">
        <v>109</v>
      </c>
      <c r="M1024" s="25">
        <v>3.0</v>
      </c>
      <c r="N1024" s="27">
        <v>400.0</v>
      </c>
      <c r="O1024" s="27" t="s">
        <v>2359</v>
      </c>
    </row>
    <row r="1025" ht="15.75" customHeight="1">
      <c r="A1025" s="24" t="s">
        <v>935</v>
      </c>
      <c r="B1025" s="24" t="s">
        <v>2360</v>
      </c>
      <c r="C1025" s="24" t="s">
        <v>95</v>
      </c>
      <c r="D1025" s="24" t="s">
        <v>53</v>
      </c>
      <c r="E1025" s="25">
        <v>10500.0</v>
      </c>
      <c r="F1025" s="26">
        <v>45605.0</v>
      </c>
      <c r="G1025" s="25">
        <v>140.0</v>
      </c>
      <c r="H1025" s="25">
        <v>10500.0</v>
      </c>
      <c r="I1025" s="25">
        <v>10500.0</v>
      </c>
      <c r="J1025" s="25">
        <v>10500.0</v>
      </c>
      <c r="K1025" s="25">
        <v>10500.0</v>
      </c>
      <c r="L1025" s="25" t="s">
        <v>109</v>
      </c>
      <c r="M1025" s="25">
        <v>192.0</v>
      </c>
      <c r="N1025" s="27">
        <v>600.0</v>
      </c>
      <c r="O1025" s="27" t="s">
        <v>2361</v>
      </c>
    </row>
    <row r="1026" ht="15.75" customHeight="1">
      <c r="A1026" s="24" t="s">
        <v>935</v>
      </c>
      <c r="B1026" s="24" t="s">
        <v>2362</v>
      </c>
      <c r="C1026" s="24" t="s">
        <v>95</v>
      </c>
      <c r="D1026" s="24" t="s">
        <v>41</v>
      </c>
      <c r="E1026" s="25">
        <v>18000.0</v>
      </c>
      <c r="F1026" s="25" t="s">
        <v>252</v>
      </c>
      <c r="G1026" s="25">
        <v>8.0</v>
      </c>
      <c r="H1026" s="25">
        <v>18000.0</v>
      </c>
      <c r="I1026" s="25">
        <v>18000.0</v>
      </c>
      <c r="J1026" s="25">
        <v>18000.0</v>
      </c>
      <c r="K1026" s="25">
        <v>18000.0</v>
      </c>
      <c r="L1026" s="25" t="s">
        <v>109</v>
      </c>
      <c r="M1026" s="25">
        <v>8.0</v>
      </c>
      <c r="N1026" s="27">
        <v>950.0</v>
      </c>
      <c r="O1026" s="27" t="s">
        <v>2363</v>
      </c>
    </row>
    <row r="1027" ht="15.75" customHeight="1">
      <c r="A1027" s="24" t="s">
        <v>935</v>
      </c>
      <c r="B1027" s="24" t="s">
        <v>2364</v>
      </c>
      <c r="C1027" s="24" t="s">
        <v>95</v>
      </c>
      <c r="D1027" s="24" t="s">
        <v>53</v>
      </c>
      <c r="E1027" s="25">
        <v>10000.0</v>
      </c>
      <c r="F1027" s="26">
        <v>45392.0</v>
      </c>
      <c r="G1027" s="25">
        <v>71.0</v>
      </c>
      <c r="H1027" s="25">
        <v>10000.0</v>
      </c>
      <c r="I1027" s="25">
        <v>10000.0</v>
      </c>
      <c r="J1027" s="25">
        <v>10000.0</v>
      </c>
      <c r="K1027" s="25">
        <v>10000.0</v>
      </c>
      <c r="L1027" s="25" t="s">
        <v>109</v>
      </c>
      <c r="M1027" s="25">
        <v>169.0</v>
      </c>
      <c r="N1027" s="27">
        <v>600.0</v>
      </c>
      <c r="O1027" s="27" t="s">
        <v>2365</v>
      </c>
    </row>
    <row r="1028" ht="15.75" customHeight="1">
      <c r="A1028" s="24" t="s">
        <v>935</v>
      </c>
      <c r="B1028" s="24" t="s">
        <v>2366</v>
      </c>
      <c r="C1028" s="24" t="s">
        <v>95</v>
      </c>
      <c r="D1028" s="24" t="s">
        <v>53</v>
      </c>
      <c r="E1028" s="25">
        <v>4000.0</v>
      </c>
      <c r="F1028" s="25" t="s">
        <v>165</v>
      </c>
      <c r="G1028" s="25">
        <v>14.0</v>
      </c>
      <c r="H1028" s="25">
        <v>4000.0</v>
      </c>
      <c r="I1028" s="25">
        <v>4000.0</v>
      </c>
      <c r="J1028" s="25">
        <v>4000.0</v>
      </c>
      <c r="K1028" s="25">
        <v>4000.0</v>
      </c>
      <c r="L1028" s="25" t="s">
        <v>252</v>
      </c>
      <c r="M1028" s="25">
        <v>14.0</v>
      </c>
      <c r="N1028" s="27">
        <v>400.0</v>
      </c>
      <c r="O1028" s="27" t="s">
        <v>2367</v>
      </c>
    </row>
    <row r="1029" ht="15.75" customHeight="1">
      <c r="A1029" s="24" t="s">
        <v>935</v>
      </c>
      <c r="B1029" s="24" t="s">
        <v>2368</v>
      </c>
      <c r="C1029" s="24" t="s">
        <v>95</v>
      </c>
      <c r="D1029" s="24" t="s">
        <v>41</v>
      </c>
      <c r="E1029" s="25">
        <v>21000.0</v>
      </c>
      <c r="F1029" s="28">
        <v>45605.0</v>
      </c>
      <c r="G1029" s="25">
        <v>20.0</v>
      </c>
      <c r="H1029" s="25">
        <v>21000.0</v>
      </c>
      <c r="I1029" s="25">
        <v>21000.0</v>
      </c>
      <c r="J1029" s="25">
        <v>21000.0</v>
      </c>
      <c r="K1029" s="25">
        <v>21000.0</v>
      </c>
      <c r="L1029" s="25" t="s">
        <v>336</v>
      </c>
      <c r="M1029" s="25">
        <v>40.0</v>
      </c>
      <c r="N1029" s="27">
        <v>850.0</v>
      </c>
      <c r="O1029" s="27" t="s">
        <v>2369</v>
      </c>
    </row>
    <row r="1030" ht="15.75" customHeight="1">
      <c r="A1030" s="24" t="s">
        <v>935</v>
      </c>
      <c r="B1030" s="24" t="s">
        <v>2370</v>
      </c>
      <c r="C1030" s="24" t="s">
        <v>95</v>
      </c>
      <c r="D1030" s="24" t="s">
        <v>53</v>
      </c>
      <c r="E1030" s="25">
        <v>12000.0</v>
      </c>
      <c r="F1030" s="26">
        <v>45691.0</v>
      </c>
      <c r="G1030" s="25">
        <v>20.0</v>
      </c>
      <c r="H1030" s="25">
        <v>12000.0</v>
      </c>
      <c r="I1030" s="25">
        <v>12000.0</v>
      </c>
      <c r="J1030" s="25">
        <v>12000.0</v>
      </c>
      <c r="K1030" s="25">
        <v>12000.0</v>
      </c>
      <c r="L1030" s="25" t="s">
        <v>109</v>
      </c>
      <c r="M1030" s="25">
        <v>20.0</v>
      </c>
      <c r="N1030" s="27">
        <v>400.0</v>
      </c>
      <c r="O1030" s="27" t="s">
        <v>2371</v>
      </c>
    </row>
    <row r="1031" ht="15.75" customHeight="1">
      <c r="A1031" s="24" t="s">
        <v>935</v>
      </c>
      <c r="B1031" s="24" t="s">
        <v>2372</v>
      </c>
      <c r="C1031" s="24" t="s">
        <v>95</v>
      </c>
      <c r="D1031" s="24" t="s">
        <v>53</v>
      </c>
      <c r="E1031" s="25">
        <v>12000.0</v>
      </c>
      <c r="F1031" s="25" t="s">
        <v>226</v>
      </c>
      <c r="G1031" s="25">
        <v>22.0</v>
      </c>
      <c r="H1031" s="25">
        <v>12000.0</v>
      </c>
      <c r="I1031" s="25">
        <v>12000.0</v>
      </c>
      <c r="J1031" s="25">
        <v>12000.0</v>
      </c>
      <c r="K1031" s="25">
        <v>12000.0</v>
      </c>
      <c r="L1031" s="26">
        <v>45841.0</v>
      </c>
      <c r="M1031" s="25">
        <v>22.0</v>
      </c>
      <c r="N1031" s="27">
        <v>500.0</v>
      </c>
      <c r="O1031" s="27" t="s">
        <v>2373</v>
      </c>
    </row>
    <row r="1032" ht="15.75" customHeight="1">
      <c r="A1032" s="24" t="s">
        <v>935</v>
      </c>
      <c r="B1032" s="24" t="s">
        <v>2374</v>
      </c>
      <c r="C1032" s="24" t="s">
        <v>95</v>
      </c>
      <c r="D1032" s="24" t="s">
        <v>53</v>
      </c>
      <c r="E1032" s="25">
        <v>10000.0</v>
      </c>
      <c r="F1032" s="25" t="s">
        <v>330</v>
      </c>
      <c r="G1032" s="25">
        <v>46.0</v>
      </c>
      <c r="H1032" s="25">
        <v>10000.0</v>
      </c>
      <c r="I1032" s="25">
        <v>10000.0</v>
      </c>
      <c r="J1032" s="25">
        <v>10000.0</v>
      </c>
      <c r="K1032" s="25">
        <v>10000.0</v>
      </c>
      <c r="L1032" s="26">
        <v>45811.0</v>
      </c>
      <c r="M1032" s="25">
        <v>46.0</v>
      </c>
      <c r="N1032" s="27">
        <v>500.0</v>
      </c>
      <c r="O1032" s="27" t="s">
        <v>2375</v>
      </c>
    </row>
    <row r="1033" ht="15.75" customHeight="1">
      <c r="A1033" s="24" t="s">
        <v>935</v>
      </c>
      <c r="B1033" s="24" t="s">
        <v>2376</v>
      </c>
      <c r="C1033" s="24" t="s">
        <v>95</v>
      </c>
      <c r="D1033" s="24" t="s">
        <v>41</v>
      </c>
      <c r="E1033" s="25">
        <v>22500.0</v>
      </c>
      <c r="F1033" s="25" t="s">
        <v>988</v>
      </c>
      <c r="G1033" s="25">
        <v>46.0</v>
      </c>
      <c r="H1033" s="25">
        <v>25000.0</v>
      </c>
      <c r="I1033" s="25">
        <v>22500.0</v>
      </c>
      <c r="J1033" s="25">
        <v>22500.0</v>
      </c>
      <c r="K1033" s="25">
        <v>20000.0</v>
      </c>
      <c r="L1033" s="25" t="s">
        <v>109</v>
      </c>
      <c r="M1033" s="25">
        <v>213.0</v>
      </c>
      <c r="N1033" s="27">
        <v>1200.0</v>
      </c>
      <c r="O1033" s="27" t="s">
        <v>2377</v>
      </c>
    </row>
    <row r="1034" ht="15.75" customHeight="1">
      <c r="A1034" s="24" t="s">
        <v>935</v>
      </c>
      <c r="B1034" s="24" t="s">
        <v>2378</v>
      </c>
      <c r="C1034" s="24" t="s">
        <v>95</v>
      </c>
      <c r="D1034" s="24" t="s">
        <v>41</v>
      </c>
      <c r="E1034" s="25">
        <v>20000.0</v>
      </c>
      <c r="F1034" s="26">
        <v>45719.0</v>
      </c>
      <c r="G1034" s="25">
        <v>19.0</v>
      </c>
      <c r="H1034" s="25">
        <v>20000.0</v>
      </c>
      <c r="I1034" s="25">
        <v>20000.0</v>
      </c>
      <c r="J1034" s="25">
        <v>20000.0</v>
      </c>
      <c r="K1034" s="25">
        <v>20000.0</v>
      </c>
      <c r="L1034" s="25" t="s">
        <v>109</v>
      </c>
      <c r="M1034" s="25">
        <v>19.0</v>
      </c>
      <c r="N1034" s="27">
        <v>750.0</v>
      </c>
      <c r="O1034" s="27" t="s">
        <v>2379</v>
      </c>
    </row>
    <row r="1035" ht="15.75" customHeight="1">
      <c r="A1035" s="24" t="s">
        <v>935</v>
      </c>
      <c r="B1035" s="24" t="s">
        <v>2380</v>
      </c>
      <c r="C1035" s="24" t="s">
        <v>95</v>
      </c>
      <c r="D1035" s="24" t="s">
        <v>53</v>
      </c>
      <c r="E1035" s="25">
        <v>11000.0</v>
      </c>
      <c r="F1035" s="26">
        <v>45514.0</v>
      </c>
      <c r="G1035" s="25">
        <v>43.0</v>
      </c>
      <c r="H1035" s="25">
        <v>11000.0</v>
      </c>
      <c r="I1035" s="25">
        <v>11000.0</v>
      </c>
      <c r="J1035" s="25">
        <v>11000.0</v>
      </c>
      <c r="K1035" s="25">
        <v>11000.0</v>
      </c>
      <c r="L1035" s="25" t="s">
        <v>343</v>
      </c>
      <c r="M1035" s="25">
        <v>43.0</v>
      </c>
      <c r="N1035" s="27">
        <v>570.0</v>
      </c>
      <c r="O1035" s="27" t="s">
        <v>2381</v>
      </c>
    </row>
    <row r="1036" ht="15.75" customHeight="1">
      <c r="A1036" s="24" t="s">
        <v>935</v>
      </c>
      <c r="B1036" s="24" t="s">
        <v>2382</v>
      </c>
      <c r="C1036" s="24" t="s">
        <v>95</v>
      </c>
      <c r="D1036" s="24" t="s">
        <v>53</v>
      </c>
      <c r="E1036" s="25">
        <v>7500.0</v>
      </c>
      <c r="F1036" s="25" t="s">
        <v>350</v>
      </c>
      <c r="G1036" s="25">
        <v>58.0</v>
      </c>
      <c r="H1036" s="25">
        <v>7500.0</v>
      </c>
      <c r="I1036" s="25">
        <v>7500.0</v>
      </c>
      <c r="J1036" s="25">
        <v>7500.0</v>
      </c>
      <c r="K1036" s="25">
        <v>7500.0</v>
      </c>
      <c r="L1036" s="25" t="s">
        <v>398</v>
      </c>
      <c r="M1036" s="25">
        <v>128.0</v>
      </c>
      <c r="N1036" s="27">
        <v>400.0</v>
      </c>
      <c r="O1036" s="27" t="s">
        <v>2383</v>
      </c>
    </row>
    <row r="1037" ht="15.75" customHeight="1">
      <c r="A1037" s="24" t="s">
        <v>935</v>
      </c>
      <c r="B1037" s="24" t="s">
        <v>2384</v>
      </c>
      <c r="C1037" s="24" t="s">
        <v>95</v>
      </c>
      <c r="D1037" s="24" t="s">
        <v>41</v>
      </c>
      <c r="E1037" s="25">
        <v>17500.0</v>
      </c>
      <c r="F1037" s="25" t="s">
        <v>1072</v>
      </c>
      <c r="G1037" s="25">
        <v>75.0</v>
      </c>
      <c r="H1037" s="25">
        <v>17500.0</v>
      </c>
      <c r="I1037" s="25">
        <v>17500.0</v>
      </c>
      <c r="J1037" s="25">
        <v>17500.0</v>
      </c>
      <c r="K1037" s="25">
        <v>17500.0</v>
      </c>
      <c r="L1037" s="25" t="s">
        <v>330</v>
      </c>
      <c r="M1037" s="25">
        <v>82.0</v>
      </c>
      <c r="N1037" s="27">
        <v>900.0</v>
      </c>
      <c r="O1037" s="27" t="s">
        <v>2385</v>
      </c>
    </row>
    <row r="1038" ht="15.75" customHeight="1">
      <c r="A1038" s="24" t="s">
        <v>935</v>
      </c>
      <c r="B1038" s="24" t="s">
        <v>2386</v>
      </c>
      <c r="C1038" s="24" t="s">
        <v>95</v>
      </c>
      <c r="D1038" s="24" t="s">
        <v>41</v>
      </c>
      <c r="E1038" s="25">
        <v>12998.0</v>
      </c>
      <c r="F1038" s="26">
        <v>45513.0</v>
      </c>
      <c r="G1038" s="25">
        <v>23.0</v>
      </c>
      <c r="H1038" s="25">
        <v>12998.0</v>
      </c>
      <c r="I1038" s="25">
        <v>12998.0</v>
      </c>
      <c r="J1038" s="25">
        <v>12998.0</v>
      </c>
      <c r="K1038" s="25">
        <v>12998.0</v>
      </c>
      <c r="L1038" s="25" t="s">
        <v>270</v>
      </c>
      <c r="M1038" s="25">
        <v>46.0</v>
      </c>
      <c r="N1038" s="27">
        <v>1200.0</v>
      </c>
      <c r="O1038" s="27" t="s">
        <v>2387</v>
      </c>
    </row>
    <row r="1039" ht="15.75" customHeight="1">
      <c r="A1039" s="24" t="s">
        <v>935</v>
      </c>
      <c r="B1039" s="24" t="s">
        <v>2388</v>
      </c>
      <c r="C1039" s="24" t="s">
        <v>95</v>
      </c>
      <c r="D1039" s="24" t="s">
        <v>53</v>
      </c>
      <c r="E1039" s="25">
        <v>10000.0</v>
      </c>
      <c r="F1039" s="25" t="s">
        <v>323</v>
      </c>
      <c r="G1039" s="25">
        <v>41.0</v>
      </c>
      <c r="H1039" s="25">
        <v>10000.0</v>
      </c>
      <c r="I1039" s="25">
        <v>10000.0</v>
      </c>
      <c r="J1039" s="25">
        <v>10000.0</v>
      </c>
      <c r="K1039" s="25">
        <v>10000.0</v>
      </c>
      <c r="L1039" s="25" t="s">
        <v>563</v>
      </c>
      <c r="M1039" s="25">
        <v>46.0</v>
      </c>
      <c r="N1039" s="27">
        <v>500.0</v>
      </c>
      <c r="O1039" s="27" t="s">
        <v>2389</v>
      </c>
    </row>
    <row r="1040" ht="15.75" customHeight="1">
      <c r="A1040" s="24" t="s">
        <v>935</v>
      </c>
      <c r="B1040" s="24" t="s">
        <v>2390</v>
      </c>
      <c r="C1040" s="24" t="s">
        <v>95</v>
      </c>
      <c r="D1040" s="24" t="s">
        <v>41</v>
      </c>
      <c r="E1040" s="25">
        <v>16500.0</v>
      </c>
      <c r="F1040" s="26">
        <v>45392.0</v>
      </c>
      <c r="G1040" s="25">
        <v>46.0</v>
      </c>
      <c r="H1040" s="25">
        <v>16500.0</v>
      </c>
      <c r="I1040" s="25">
        <v>16489.1304</v>
      </c>
      <c r="J1040" s="25">
        <v>16500.0</v>
      </c>
      <c r="K1040" s="25">
        <v>16000.0</v>
      </c>
      <c r="L1040" s="26">
        <v>45424.0</v>
      </c>
      <c r="M1040" s="25">
        <v>62.0</v>
      </c>
      <c r="N1040" s="27">
        <v>900.0</v>
      </c>
      <c r="O1040" s="27" t="s">
        <v>2391</v>
      </c>
    </row>
    <row r="1041" ht="15.75" customHeight="1">
      <c r="A1041" s="24" t="s">
        <v>935</v>
      </c>
      <c r="B1041" s="24" t="s">
        <v>2392</v>
      </c>
      <c r="C1041" s="24" t="s">
        <v>95</v>
      </c>
      <c r="D1041" s="24" t="s">
        <v>53</v>
      </c>
      <c r="E1041" s="25">
        <v>13000.0</v>
      </c>
      <c r="F1041" s="26">
        <v>45932.0</v>
      </c>
      <c r="G1041" s="25">
        <v>40.0</v>
      </c>
      <c r="H1041" s="25">
        <v>13000.0</v>
      </c>
      <c r="I1041" s="25">
        <v>12975.0</v>
      </c>
      <c r="J1041" s="25">
        <v>13000.0</v>
      </c>
      <c r="K1041" s="25">
        <v>12000.0</v>
      </c>
      <c r="L1041" s="25" t="s">
        <v>109</v>
      </c>
      <c r="M1041" s="25">
        <v>40.0</v>
      </c>
      <c r="N1041" s="27">
        <v>400.0</v>
      </c>
      <c r="O1041" s="27" t="s">
        <v>2393</v>
      </c>
    </row>
    <row r="1042" ht="15.75" customHeight="1">
      <c r="A1042" s="24" t="s">
        <v>935</v>
      </c>
      <c r="B1042" s="24" t="s">
        <v>2394</v>
      </c>
      <c r="C1042" s="24" t="s">
        <v>95</v>
      </c>
      <c r="D1042" s="24" t="s">
        <v>53</v>
      </c>
      <c r="E1042" s="25">
        <v>14000.0</v>
      </c>
      <c r="F1042" s="25" t="s">
        <v>378</v>
      </c>
      <c r="G1042" s="25">
        <v>92.0</v>
      </c>
      <c r="H1042" s="25">
        <v>14000.0</v>
      </c>
      <c r="I1042" s="25">
        <v>13586.9565</v>
      </c>
      <c r="J1042" s="25">
        <v>14000.0</v>
      </c>
      <c r="K1042" s="25">
        <v>12000.0</v>
      </c>
      <c r="L1042" s="26">
        <v>45933.0</v>
      </c>
      <c r="M1042" s="25">
        <v>130.0</v>
      </c>
      <c r="N1042" s="27">
        <v>550.0</v>
      </c>
      <c r="O1042" s="27" t="s">
        <v>2395</v>
      </c>
    </row>
    <row r="1043" ht="15.75" customHeight="1">
      <c r="A1043" s="24" t="s">
        <v>935</v>
      </c>
      <c r="B1043" s="24" t="s">
        <v>2396</v>
      </c>
      <c r="C1043" s="24" t="s">
        <v>95</v>
      </c>
      <c r="D1043" s="24" t="s">
        <v>53</v>
      </c>
      <c r="E1043" s="25">
        <v>20000.0</v>
      </c>
      <c r="F1043" s="25" t="s">
        <v>99</v>
      </c>
      <c r="G1043" s="25">
        <v>53.0</v>
      </c>
      <c r="H1043" s="25">
        <v>20000.0</v>
      </c>
      <c r="I1043" s="25">
        <v>19339.6226</v>
      </c>
      <c r="J1043" s="25">
        <v>20000.0</v>
      </c>
      <c r="K1043" s="25">
        <v>15000.0</v>
      </c>
      <c r="L1043" s="25" t="s">
        <v>109</v>
      </c>
      <c r="M1043" s="25">
        <v>61.0</v>
      </c>
      <c r="N1043" s="27">
        <v>1000.0</v>
      </c>
      <c r="O1043" s="27" t="s">
        <v>2397</v>
      </c>
    </row>
    <row r="1044" ht="15.75" customHeight="1">
      <c r="A1044" s="24" t="s">
        <v>935</v>
      </c>
      <c r="B1044" s="24" t="s">
        <v>2398</v>
      </c>
      <c r="C1044" s="24" t="s">
        <v>95</v>
      </c>
      <c r="D1044" s="24" t="s">
        <v>124</v>
      </c>
      <c r="E1044" s="25">
        <v>6500.0</v>
      </c>
      <c r="F1044" s="26">
        <v>45362.0</v>
      </c>
      <c r="G1044" s="25">
        <v>13.0</v>
      </c>
      <c r="H1044" s="25">
        <v>6500.0</v>
      </c>
      <c r="I1044" s="25">
        <v>6500.0</v>
      </c>
      <c r="J1044" s="25">
        <v>6500.0</v>
      </c>
      <c r="K1044" s="25">
        <v>6500.0</v>
      </c>
      <c r="L1044" s="25" t="s">
        <v>200</v>
      </c>
      <c r="M1044" s="25">
        <v>13.0</v>
      </c>
      <c r="N1044" s="27">
        <v>300.0</v>
      </c>
      <c r="O1044" s="27" t="s">
        <v>2399</v>
      </c>
    </row>
    <row r="1045" ht="15.75" customHeight="1">
      <c r="A1045" s="24" t="s">
        <v>935</v>
      </c>
      <c r="B1045" s="24" t="s">
        <v>2400</v>
      </c>
      <c r="C1045" s="24" t="s">
        <v>95</v>
      </c>
      <c r="D1045" s="24" t="s">
        <v>53</v>
      </c>
      <c r="E1045" s="25">
        <v>14000.0</v>
      </c>
      <c r="F1045" s="25" t="s">
        <v>288</v>
      </c>
      <c r="G1045" s="25">
        <v>30.0</v>
      </c>
      <c r="H1045" s="25">
        <v>14000.0</v>
      </c>
      <c r="I1045" s="25">
        <v>14000.0</v>
      </c>
      <c r="J1045" s="25">
        <v>14000.0</v>
      </c>
      <c r="K1045" s="25">
        <v>14000.0</v>
      </c>
      <c r="L1045" s="26">
        <v>45660.0</v>
      </c>
      <c r="M1045" s="25">
        <v>30.0</v>
      </c>
      <c r="N1045" s="27">
        <v>400.0</v>
      </c>
      <c r="O1045" s="27" t="s">
        <v>2401</v>
      </c>
    </row>
    <row r="1046" ht="15.75" customHeight="1">
      <c r="A1046" s="24" t="s">
        <v>935</v>
      </c>
      <c r="B1046" s="24" t="s">
        <v>2402</v>
      </c>
      <c r="C1046" s="24" t="s">
        <v>95</v>
      </c>
      <c r="D1046" s="24" t="s">
        <v>53</v>
      </c>
      <c r="E1046" s="25">
        <v>15000.0</v>
      </c>
      <c r="F1046" s="25" t="s">
        <v>137</v>
      </c>
      <c r="G1046" s="25">
        <v>29.0</v>
      </c>
      <c r="H1046" s="25">
        <v>15000.0</v>
      </c>
      <c r="I1046" s="25">
        <v>14379.3103</v>
      </c>
      <c r="J1046" s="25">
        <v>15000.0</v>
      </c>
      <c r="K1046" s="25">
        <v>13000.0</v>
      </c>
      <c r="L1046" s="25" t="s">
        <v>109</v>
      </c>
      <c r="M1046" s="25">
        <v>93.0</v>
      </c>
      <c r="N1046" s="27">
        <v>500.0</v>
      </c>
      <c r="O1046" s="27" t="s">
        <v>2403</v>
      </c>
    </row>
    <row r="1047" ht="15.75" customHeight="1">
      <c r="A1047" s="24" t="s">
        <v>935</v>
      </c>
      <c r="B1047" s="24" t="s">
        <v>2404</v>
      </c>
      <c r="C1047" s="24" t="s">
        <v>95</v>
      </c>
      <c r="D1047" s="24" t="s">
        <v>124</v>
      </c>
      <c r="E1047" s="25">
        <v>7000.0</v>
      </c>
      <c r="F1047" s="26">
        <v>45392.0</v>
      </c>
      <c r="G1047" s="25">
        <v>1.0</v>
      </c>
      <c r="H1047" s="25">
        <v>7000.0</v>
      </c>
      <c r="I1047" s="25">
        <v>7000.0</v>
      </c>
      <c r="J1047" s="25">
        <v>7000.0</v>
      </c>
      <c r="K1047" s="25">
        <v>7000.0</v>
      </c>
      <c r="L1047" s="26">
        <v>45422.0</v>
      </c>
      <c r="M1047" s="25">
        <v>1.0</v>
      </c>
      <c r="N1047" s="27">
        <v>150.0</v>
      </c>
      <c r="O1047" s="27" t="s">
        <v>2405</v>
      </c>
    </row>
    <row r="1048" ht="15.75" customHeight="1">
      <c r="A1048" s="24" t="s">
        <v>935</v>
      </c>
      <c r="B1048" s="24" t="s">
        <v>2406</v>
      </c>
      <c r="C1048" s="24" t="s">
        <v>95</v>
      </c>
      <c r="D1048" s="24" t="s">
        <v>41</v>
      </c>
      <c r="E1048" s="25">
        <v>28000.0</v>
      </c>
      <c r="F1048" s="25" t="s">
        <v>1745</v>
      </c>
      <c r="G1048" s="25">
        <v>6.0</v>
      </c>
      <c r="H1048" s="25">
        <v>28000.0</v>
      </c>
      <c r="I1048" s="25">
        <v>28000.0</v>
      </c>
      <c r="J1048" s="25">
        <v>28000.0</v>
      </c>
      <c r="K1048" s="25">
        <v>28000.0</v>
      </c>
      <c r="L1048" s="26">
        <v>45514.0</v>
      </c>
      <c r="M1048" s="25">
        <v>47.0</v>
      </c>
      <c r="N1048" s="27">
        <v>800.0</v>
      </c>
      <c r="O1048" s="27" t="s">
        <v>2407</v>
      </c>
    </row>
    <row r="1049" ht="15.75" customHeight="1">
      <c r="A1049" s="24" t="s">
        <v>935</v>
      </c>
      <c r="B1049" s="24" t="s">
        <v>2408</v>
      </c>
      <c r="C1049" s="24" t="s">
        <v>95</v>
      </c>
      <c r="D1049" s="24" t="s">
        <v>41</v>
      </c>
      <c r="E1049" s="25">
        <v>16500.0</v>
      </c>
      <c r="F1049" s="25" t="s">
        <v>1050</v>
      </c>
      <c r="G1049" s="25">
        <v>27.0</v>
      </c>
      <c r="H1049" s="25">
        <v>16500.0</v>
      </c>
      <c r="I1049" s="25">
        <v>16500.0</v>
      </c>
      <c r="J1049" s="25">
        <v>16500.0</v>
      </c>
      <c r="K1049" s="25">
        <v>16500.0</v>
      </c>
      <c r="L1049" s="25" t="s">
        <v>318</v>
      </c>
      <c r="M1049" s="25">
        <v>29.0</v>
      </c>
      <c r="N1049" s="27">
        <v>1000.0</v>
      </c>
      <c r="O1049" s="27" t="s">
        <v>2409</v>
      </c>
    </row>
    <row r="1050" ht="15.75" customHeight="1">
      <c r="A1050" s="24" t="s">
        <v>935</v>
      </c>
      <c r="B1050" s="24" t="s">
        <v>2410</v>
      </c>
      <c r="C1050" s="24" t="s">
        <v>131</v>
      </c>
      <c r="D1050" s="24" t="s">
        <v>41</v>
      </c>
      <c r="E1050" s="25">
        <v>0.0</v>
      </c>
      <c r="F1050" s="25" t="s">
        <v>1189</v>
      </c>
      <c r="G1050" s="25">
        <v>7.0</v>
      </c>
      <c r="H1050" s="25">
        <v>0.0</v>
      </c>
      <c r="I1050" s="25">
        <v>0.0</v>
      </c>
      <c r="J1050" s="25">
        <v>0.0</v>
      </c>
      <c r="K1050" s="25">
        <v>0.0</v>
      </c>
      <c r="L1050" s="26">
        <v>45514.0</v>
      </c>
      <c r="M1050" s="25">
        <v>46.0</v>
      </c>
      <c r="N1050" s="27">
        <v>1000.0</v>
      </c>
      <c r="O1050" s="27" t="s">
        <v>2411</v>
      </c>
    </row>
    <row r="1051" ht="15.75" customHeight="1">
      <c r="A1051" s="24" t="s">
        <v>935</v>
      </c>
      <c r="B1051" s="24" t="s">
        <v>2412</v>
      </c>
      <c r="C1051" s="24" t="s">
        <v>95</v>
      </c>
      <c r="D1051" s="24" t="s">
        <v>53</v>
      </c>
      <c r="E1051" s="25">
        <v>17000.0</v>
      </c>
      <c r="F1051" s="26">
        <v>45902.0</v>
      </c>
      <c r="G1051" s="25">
        <v>41.0</v>
      </c>
      <c r="H1051" s="25">
        <v>18000.0</v>
      </c>
      <c r="I1051" s="25">
        <v>17487.8049</v>
      </c>
      <c r="J1051" s="25">
        <v>17000.0</v>
      </c>
      <c r="K1051" s="25">
        <v>17000.0</v>
      </c>
      <c r="L1051" s="25" t="s">
        <v>109</v>
      </c>
      <c r="M1051" s="25">
        <v>41.0</v>
      </c>
      <c r="N1051" s="27">
        <v>500.0</v>
      </c>
      <c r="O1051" s="27" t="s">
        <v>2413</v>
      </c>
    </row>
    <row r="1052" ht="15.75" customHeight="1">
      <c r="A1052" s="24" t="s">
        <v>935</v>
      </c>
      <c r="B1052" s="24" t="s">
        <v>2414</v>
      </c>
      <c r="C1052" s="24" t="s">
        <v>95</v>
      </c>
      <c r="D1052" s="24" t="s">
        <v>41</v>
      </c>
      <c r="E1052" s="25">
        <v>15000.0</v>
      </c>
      <c r="F1052" s="25" t="s">
        <v>188</v>
      </c>
      <c r="G1052" s="25">
        <v>25.0</v>
      </c>
      <c r="H1052" s="25">
        <v>15000.0</v>
      </c>
      <c r="I1052" s="25">
        <v>15000.0</v>
      </c>
      <c r="J1052" s="25">
        <v>15000.0</v>
      </c>
      <c r="K1052" s="25">
        <v>15000.0</v>
      </c>
      <c r="L1052" s="25" t="s">
        <v>142</v>
      </c>
      <c r="M1052" s="25">
        <v>25.0</v>
      </c>
      <c r="N1052" s="27">
        <v>600.0</v>
      </c>
      <c r="O1052" s="27" t="s">
        <v>2415</v>
      </c>
    </row>
    <row r="1053" ht="15.75" customHeight="1">
      <c r="A1053" s="24" t="s">
        <v>935</v>
      </c>
      <c r="B1053" s="24" t="s">
        <v>2416</v>
      </c>
      <c r="C1053" s="24" t="s">
        <v>95</v>
      </c>
      <c r="D1053" s="24" t="s">
        <v>41</v>
      </c>
      <c r="E1053" s="25">
        <v>15000.0</v>
      </c>
      <c r="F1053" s="28">
        <v>45576.0</v>
      </c>
      <c r="G1053" s="25">
        <v>44.0</v>
      </c>
      <c r="H1053" s="25">
        <v>15000.0</v>
      </c>
      <c r="I1053" s="25">
        <v>15000.0</v>
      </c>
      <c r="J1053" s="25">
        <v>15000.0</v>
      </c>
      <c r="K1053" s="25">
        <v>15000.0</v>
      </c>
      <c r="L1053" s="25" t="s">
        <v>438</v>
      </c>
      <c r="M1053" s="25">
        <v>44.0</v>
      </c>
      <c r="N1053" s="27">
        <v>800.0</v>
      </c>
      <c r="O1053" s="27" t="s">
        <v>2417</v>
      </c>
    </row>
    <row r="1054" ht="15.75" customHeight="1">
      <c r="A1054" s="24" t="s">
        <v>935</v>
      </c>
      <c r="B1054" s="24" t="s">
        <v>2418</v>
      </c>
      <c r="C1054" s="24" t="s">
        <v>95</v>
      </c>
      <c r="D1054" s="24" t="s">
        <v>41</v>
      </c>
      <c r="E1054" s="25">
        <v>25000.0</v>
      </c>
      <c r="F1054" s="25" t="s">
        <v>230</v>
      </c>
      <c r="G1054" s="25">
        <v>32.0</v>
      </c>
      <c r="H1054" s="25">
        <v>25000.0</v>
      </c>
      <c r="I1054" s="25">
        <v>25000.0</v>
      </c>
      <c r="J1054" s="25">
        <v>25000.0</v>
      </c>
      <c r="K1054" s="25">
        <v>25000.0</v>
      </c>
      <c r="L1054" s="25" t="s">
        <v>109</v>
      </c>
      <c r="M1054" s="25">
        <v>32.0</v>
      </c>
      <c r="N1054" s="27">
        <v>800.0</v>
      </c>
      <c r="O1054" s="27" t="s">
        <v>2419</v>
      </c>
    </row>
    <row r="1055" ht="15.75" customHeight="1">
      <c r="A1055" s="24" t="s">
        <v>935</v>
      </c>
      <c r="B1055" s="24" t="s">
        <v>2420</v>
      </c>
      <c r="C1055" s="24" t="s">
        <v>95</v>
      </c>
      <c r="D1055" s="24" t="s">
        <v>53</v>
      </c>
      <c r="E1055" s="25">
        <v>18000.0</v>
      </c>
      <c r="F1055" s="25" t="s">
        <v>200</v>
      </c>
      <c r="G1055" s="25">
        <v>103.0</v>
      </c>
      <c r="H1055" s="25">
        <v>18000.0</v>
      </c>
      <c r="I1055" s="25">
        <v>18000.0</v>
      </c>
      <c r="J1055" s="25">
        <v>18000.0</v>
      </c>
      <c r="K1055" s="25">
        <v>18000.0</v>
      </c>
      <c r="L1055" s="25" t="s">
        <v>109</v>
      </c>
      <c r="M1055" s="25">
        <v>126.0</v>
      </c>
      <c r="N1055" s="27">
        <v>400.0</v>
      </c>
      <c r="O1055" s="27" t="s">
        <v>2421</v>
      </c>
    </row>
    <row r="1056" ht="15.75" customHeight="1">
      <c r="A1056" s="24" t="s">
        <v>935</v>
      </c>
      <c r="B1056" s="24" t="s">
        <v>2422</v>
      </c>
      <c r="C1056" s="24" t="s">
        <v>95</v>
      </c>
      <c r="D1056" s="24" t="s">
        <v>53</v>
      </c>
      <c r="E1056" s="25">
        <v>7000.0</v>
      </c>
      <c r="F1056" s="26">
        <v>45606.0</v>
      </c>
      <c r="G1056" s="25">
        <v>12.0</v>
      </c>
      <c r="H1056" s="25">
        <v>7000.0</v>
      </c>
      <c r="I1056" s="25">
        <v>7000.0</v>
      </c>
      <c r="J1056" s="25">
        <v>7000.0</v>
      </c>
      <c r="K1056" s="25">
        <v>7000.0</v>
      </c>
      <c r="L1056" s="25" t="s">
        <v>423</v>
      </c>
      <c r="M1056" s="25">
        <v>12.0</v>
      </c>
      <c r="N1056" s="27">
        <v>700.0</v>
      </c>
      <c r="O1056" s="27" t="s">
        <v>2423</v>
      </c>
    </row>
    <row r="1057" ht="15.75" customHeight="1">
      <c r="A1057" s="24" t="s">
        <v>935</v>
      </c>
      <c r="B1057" s="24" t="s">
        <v>2424</v>
      </c>
      <c r="C1057" s="24" t="s">
        <v>95</v>
      </c>
      <c r="D1057" s="24" t="s">
        <v>53</v>
      </c>
      <c r="E1057" s="25">
        <v>17500.0</v>
      </c>
      <c r="F1057" s="25" t="s">
        <v>226</v>
      </c>
      <c r="G1057" s="25">
        <v>37.0</v>
      </c>
      <c r="H1057" s="25">
        <v>17500.0</v>
      </c>
      <c r="I1057" s="25">
        <v>17500.0</v>
      </c>
      <c r="J1057" s="25">
        <v>17500.0</v>
      </c>
      <c r="K1057" s="25">
        <v>17500.0</v>
      </c>
      <c r="L1057" s="25" t="s">
        <v>109</v>
      </c>
      <c r="M1057" s="25">
        <v>37.0</v>
      </c>
      <c r="N1057" s="27">
        <v>500.0</v>
      </c>
      <c r="O1057" s="27" t="s">
        <v>2425</v>
      </c>
    </row>
    <row r="1058" ht="15.75" customHeight="1">
      <c r="A1058" s="24" t="s">
        <v>935</v>
      </c>
      <c r="B1058" s="24" t="s">
        <v>2426</v>
      </c>
      <c r="C1058" s="24" t="s">
        <v>95</v>
      </c>
      <c r="D1058" s="24" t="s">
        <v>41</v>
      </c>
      <c r="E1058" s="25">
        <v>9000.0</v>
      </c>
      <c r="F1058" s="25" t="s">
        <v>520</v>
      </c>
      <c r="G1058" s="25">
        <v>47.0</v>
      </c>
      <c r="H1058" s="25">
        <v>9000.0</v>
      </c>
      <c r="I1058" s="25">
        <v>9000.0</v>
      </c>
      <c r="J1058" s="25">
        <v>9000.0</v>
      </c>
      <c r="K1058" s="25">
        <v>9000.0</v>
      </c>
      <c r="L1058" s="26">
        <v>45780.0</v>
      </c>
      <c r="M1058" s="25">
        <v>47.0</v>
      </c>
      <c r="N1058" s="27">
        <v>800.0</v>
      </c>
      <c r="O1058" s="27" t="s">
        <v>2427</v>
      </c>
    </row>
    <row r="1059" ht="15.75" customHeight="1">
      <c r="A1059" s="24" t="s">
        <v>935</v>
      </c>
      <c r="B1059" s="24" t="s">
        <v>2428</v>
      </c>
      <c r="C1059" s="24" t="s">
        <v>95</v>
      </c>
      <c r="D1059" s="24" t="s">
        <v>53</v>
      </c>
      <c r="E1059" s="25">
        <v>10500.0</v>
      </c>
      <c r="F1059" s="25" t="s">
        <v>339</v>
      </c>
      <c r="G1059" s="25">
        <v>60.0</v>
      </c>
      <c r="H1059" s="25">
        <v>11500.0</v>
      </c>
      <c r="I1059" s="25">
        <v>10666.6667</v>
      </c>
      <c r="J1059" s="25">
        <v>10500.0</v>
      </c>
      <c r="K1059" s="25">
        <v>10500.0</v>
      </c>
      <c r="L1059" s="25" t="s">
        <v>109</v>
      </c>
      <c r="M1059" s="25">
        <v>216.0</v>
      </c>
      <c r="N1059" s="27">
        <v>650.0</v>
      </c>
      <c r="O1059" s="27" t="s">
        <v>2429</v>
      </c>
    </row>
    <row r="1060" ht="15.75" customHeight="1">
      <c r="A1060" s="24" t="s">
        <v>935</v>
      </c>
      <c r="B1060" s="24" t="s">
        <v>2430</v>
      </c>
      <c r="C1060" s="24" t="s">
        <v>95</v>
      </c>
      <c r="D1060" s="24" t="s">
        <v>41</v>
      </c>
      <c r="E1060" s="25">
        <v>20000.0</v>
      </c>
      <c r="F1060" s="25" t="s">
        <v>459</v>
      </c>
      <c r="G1060" s="25">
        <v>29.0</v>
      </c>
      <c r="H1060" s="25">
        <v>20000.0</v>
      </c>
      <c r="I1060" s="25">
        <v>19724.0</v>
      </c>
      <c r="J1060" s="25">
        <v>20000.0</v>
      </c>
      <c r="K1060" s="25">
        <v>19000.0</v>
      </c>
      <c r="L1060" s="25" t="s">
        <v>438</v>
      </c>
      <c r="M1060" s="25">
        <v>29.0</v>
      </c>
      <c r="N1060" s="27">
        <v>600.0</v>
      </c>
      <c r="O1060" s="27" t="s">
        <v>2431</v>
      </c>
    </row>
    <row r="1061" ht="15.75" customHeight="1">
      <c r="A1061" s="24" t="s">
        <v>935</v>
      </c>
      <c r="B1061" s="24" t="s">
        <v>2432</v>
      </c>
      <c r="C1061" s="24" t="s">
        <v>95</v>
      </c>
      <c r="D1061" s="24" t="s">
        <v>124</v>
      </c>
      <c r="E1061" s="25">
        <v>10000.0</v>
      </c>
      <c r="F1061" s="25" t="s">
        <v>1072</v>
      </c>
      <c r="G1061" s="25">
        <v>46.0</v>
      </c>
      <c r="H1061" s="25">
        <v>10000.0</v>
      </c>
      <c r="I1061" s="25">
        <v>10000.0</v>
      </c>
      <c r="J1061" s="25">
        <v>10000.0</v>
      </c>
      <c r="K1061" s="25">
        <v>10000.0</v>
      </c>
      <c r="L1061" s="25" t="s">
        <v>683</v>
      </c>
      <c r="M1061" s="25">
        <v>46.0</v>
      </c>
      <c r="N1061" s="27">
        <v>200.0</v>
      </c>
      <c r="O1061" s="27" t="s">
        <v>2433</v>
      </c>
    </row>
    <row r="1062" ht="15.75" customHeight="1">
      <c r="A1062" s="24" t="s">
        <v>935</v>
      </c>
      <c r="B1062" s="24" t="s">
        <v>2434</v>
      </c>
      <c r="C1062" s="24" t="s">
        <v>131</v>
      </c>
      <c r="D1062" s="24" t="s">
        <v>53</v>
      </c>
      <c r="E1062" s="29"/>
      <c r="F1062" s="25" t="s">
        <v>282</v>
      </c>
      <c r="G1062" s="25">
        <v>14.0</v>
      </c>
      <c r="H1062" s="29"/>
      <c r="I1062" s="29"/>
      <c r="J1062" s="29"/>
      <c r="K1062" s="29"/>
      <c r="L1062" s="26">
        <v>45302.0</v>
      </c>
      <c r="M1062" s="25">
        <v>14.0</v>
      </c>
      <c r="N1062" s="27">
        <v>450.0</v>
      </c>
      <c r="O1062" s="27" t="s">
        <v>2435</v>
      </c>
    </row>
    <row r="1063" ht="15.75" customHeight="1">
      <c r="A1063" s="24" t="s">
        <v>935</v>
      </c>
      <c r="B1063" s="24" t="s">
        <v>2436</v>
      </c>
      <c r="C1063" s="24" t="s">
        <v>95</v>
      </c>
      <c r="D1063" s="24" t="s">
        <v>53</v>
      </c>
      <c r="E1063" s="25">
        <v>12000.0</v>
      </c>
      <c r="F1063" s="25" t="s">
        <v>698</v>
      </c>
      <c r="G1063" s="25">
        <v>41.0</v>
      </c>
      <c r="H1063" s="25">
        <v>12000.0</v>
      </c>
      <c r="I1063" s="25">
        <v>12000.0</v>
      </c>
      <c r="J1063" s="25">
        <v>12000.0</v>
      </c>
      <c r="K1063" s="25">
        <v>12000.0</v>
      </c>
      <c r="L1063" s="25" t="s">
        <v>491</v>
      </c>
      <c r="M1063" s="25">
        <v>46.0</v>
      </c>
      <c r="N1063" s="27">
        <v>800.0</v>
      </c>
      <c r="O1063" s="27" t="s">
        <v>2437</v>
      </c>
    </row>
    <row r="1064" ht="15.75" customHeight="1">
      <c r="A1064" s="24" t="s">
        <v>935</v>
      </c>
      <c r="B1064" s="24" t="s">
        <v>2438</v>
      </c>
      <c r="C1064" s="24" t="s">
        <v>95</v>
      </c>
      <c r="D1064" s="24" t="s">
        <v>53</v>
      </c>
      <c r="E1064" s="25">
        <v>15000.0</v>
      </c>
      <c r="F1064" s="28">
        <v>45749.0</v>
      </c>
      <c r="G1064" s="25">
        <v>22.0</v>
      </c>
      <c r="H1064" s="25">
        <v>15000.0</v>
      </c>
      <c r="I1064" s="25">
        <v>15000.0</v>
      </c>
      <c r="J1064" s="25">
        <v>15000.0</v>
      </c>
      <c r="K1064" s="25">
        <v>15000.0</v>
      </c>
      <c r="L1064" s="25" t="s">
        <v>823</v>
      </c>
      <c r="M1064" s="25">
        <v>22.0</v>
      </c>
      <c r="N1064" s="27">
        <v>400.0</v>
      </c>
      <c r="O1064" s="27" t="s">
        <v>2439</v>
      </c>
    </row>
    <row r="1065" ht="15.75" customHeight="1">
      <c r="A1065" s="24" t="s">
        <v>935</v>
      </c>
      <c r="B1065" s="24" t="s">
        <v>2440</v>
      </c>
      <c r="C1065" s="24" t="s">
        <v>95</v>
      </c>
      <c r="D1065" s="24" t="s">
        <v>41</v>
      </c>
      <c r="E1065" s="25">
        <v>20000.0</v>
      </c>
      <c r="F1065" s="26">
        <v>45394.0</v>
      </c>
      <c r="G1065" s="25">
        <v>59.0</v>
      </c>
      <c r="H1065" s="25">
        <v>25000.0</v>
      </c>
      <c r="I1065" s="25">
        <v>21525.4237</v>
      </c>
      <c r="J1065" s="25">
        <v>20000.0</v>
      </c>
      <c r="K1065" s="25">
        <v>20000.0</v>
      </c>
      <c r="L1065" s="25" t="s">
        <v>109</v>
      </c>
      <c r="M1065" s="25">
        <v>108.0</v>
      </c>
      <c r="N1065" s="27">
        <v>800.0</v>
      </c>
      <c r="O1065" s="27" t="s">
        <v>2441</v>
      </c>
    </row>
    <row r="1066" ht="15.75" customHeight="1">
      <c r="A1066" s="24" t="s">
        <v>935</v>
      </c>
      <c r="B1066" s="24" t="s">
        <v>2442</v>
      </c>
      <c r="C1066" s="24" t="s">
        <v>95</v>
      </c>
      <c r="D1066" s="24" t="s">
        <v>53</v>
      </c>
      <c r="E1066" s="25">
        <v>8000.0</v>
      </c>
      <c r="F1066" s="25" t="s">
        <v>325</v>
      </c>
      <c r="G1066" s="25">
        <v>41.0</v>
      </c>
      <c r="H1066" s="25">
        <v>8000.0</v>
      </c>
      <c r="I1066" s="25">
        <v>8000.0</v>
      </c>
      <c r="J1066" s="25">
        <v>8000.0</v>
      </c>
      <c r="K1066" s="25">
        <v>8000.0</v>
      </c>
      <c r="L1066" s="26">
        <v>45901.0</v>
      </c>
      <c r="M1066" s="25">
        <v>46.0</v>
      </c>
      <c r="N1066" s="27">
        <v>800.0</v>
      </c>
      <c r="O1066" s="27" t="s">
        <v>2443</v>
      </c>
    </row>
    <row r="1067" ht="15.75" customHeight="1">
      <c r="A1067" s="24" t="s">
        <v>935</v>
      </c>
      <c r="B1067" s="24" t="s">
        <v>2444</v>
      </c>
      <c r="C1067" s="24" t="s">
        <v>95</v>
      </c>
      <c r="D1067" s="24" t="s">
        <v>37</v>
      </c>
      <c r="E1067" s="25">
        <v>7000.0</v>
      </c>
      <c r="F1067" s="25" t="s">
        <v>282</v>
      </c>
      <c r="G1067" s="25">
        <v>31.0</v>
      </c>
      <c r="H1067" s="25">
        <v>7000.0</v>
      </c>
      <c r="I1067" s="25">
        <v>7000.0</v>
      </c>
      <c r="J1067" s="25">
        <v>7000.0</v>
      </c>
      <c r="K1067" s="25">
        <v>7000.0</v>
      </c>
      <c r="L1067" s="25" t="s">
        <v>196</v>
      </c>
      <c r="M1067" s="25">
        <v>31.0</v>
      </c>
      <c r="N1067" s="27">
        <v>1100.0</v>
      </c>
      <c r="O1067" s="27" t="s">
        <v>2445</v>
      </c>
    </row>
    <row r="1068" ht="15.75" customHeight="1">
      <c r="A1068" s="24" t="s">
        <v>935</v>
      </c>
      <c r="B1068" s="24" t="s">
        <v>2446</v>
      </c>
      <c r="C1068" s="24" t="s">
        <v>95</v>
      </c>
      <c r="D1068" s="24" t="s">
        <v>41</v>
      </c>
      <c r="E1068" s="25">
        <v>15000.0</v>
      </c>
      <c r="F1068" s="25" t="s">
        <v>1121</v>
      </c>
      <c r="G1068" s="25">
        <v>40.0</v>
      </c>
      <c r="H1068" s="25">
        <v>15000.0</v>
      </c>
      <c r="I1068" s="25">
        <v>15000.0</v>
      </c>
      <c r="J1068" s="25">
        <v>15000.0</v>
      </c>
      <c r="K1068" s="25">
        <v>15000.0</v>
      </c>
      <c r="L1068" s="28">
        <v>45576.0</v>
      </c>
      <c r="M1068" s="25">
        <v>46.0</v>
      </c>
      <c r="N1068" s="27">
        <v>700.0</v>
      </c>
      <c r="O1068" s="27" t="s">
        <v>2447</v>
      </c>
    </row>
    <row r="1069" ht="15.75" customHeight="1">
      <c r="A1069" s="24" t="s">
        <v>935</v>
      </c>
      <c r="B1069" s="24" t="s">
        <v>2448</v>
      </c>
      <c r="C1069" s="24" t="s">
        <v>95</v>
      </c>
      <c r="D1069" s="24" t="s">
        <v>53</v>
      </c>
      <c r="E1069" s="25">
        <v>12000.0</v>
      </c>
      <c r="F1069" s="25" t="s">
        <v>121</v>
      </c>
      <c r="G1069" s="25">
        <v>27.0</v>
      </c>
      <c r="H1069" s="25">
        <v>12000.0</v>
      </c>
      <c r="I1069" s="25">
        <v>12000.0</v>
      </c>
      <c r="J1069" s="25">
        <v>12000.0</v>
      </c>
      <c r="K1069" s="25">
        <v>12000.0</v>
      </c>
      <c r="L1069" s="25" t="s">
        <v>683</v>
      </c>
      <c r="M1069" s="25">
        <v>27.0</v>
      </c>
      <c r="N1069" s="27">
        <v>400.0</v>
      </c>
      <c r="O1069" s="27" t="s">
        <v>2449</v>
      </c>
    </row>
    <row r="1070" ht="15.75" customHeight="1">
      <c r="A1070" s="24" t="s">
        <v>935</v>
      </c>
      <c r="B1070" s="24" t="s">
        <v>2450</v>
      </c>
      <c r="C1070" s="24" t="s">
        <v>95</v>
      </c>
      <c r="D1070" s="24" t="s">
        <v>53</v>
      </c>
      <c r="E1070" s="25">
        <v>13000.0</v>
      </c>
      <c r="F1070" s="25" t="s">
        <v>406</v>
      </c>
      <c r="G1070" s="25">
        <v>34.0</v>
      </c>
      <c r="H1070" s="25">
        <v>13000.0</v>
      </c>
      <c r="I1070" s="25">
        <v>12794.1176</v>
      </c>
      <c r="J1070" s="25">
        <v>13000.0</v>
      </c>
      <c r="K1070" s="25">
        <v>12500.0</v>
      </c>
      <c r="L1070" s="25" t="s">
        <v>109</v>
      </c>
      <c r="M1070" s="25">
        <v>34.0</v>
      </c>
      <c r="N1070" s="27">
        <v>550.0</v>
      </c>
      <c r="O1070" s="27" t="s">
        <v>2451</v>
      </c>
    </row>
    <row r="1071" ht="15.75" customHeight="1">
      <c r="A1071" s="24" t="s">
        <v>935</v>
      </c>
      <c r="B1071" s="24" t="s">
        <v>2452</v>
      </c>
      <c r="C1071" s="24" t="s">
        <v>95</v>
      </c>
      <c r="D1071" s="24" t="s">
        <v>41</v>
      </c>
      <c r="E1071" s="25">
        <v>18000.0</v>
      </c>
      <c r="F1071" s="25" t="s">
        <v>369</v>
      </c>
      <c r="G1071" s="25">
        <v>42.0</v>
      </c>
      <c r="H1071" s="25">
        <v>18000.0</v>
      </c>
      <c r="I1071" s="25">
        <v>18000.0</v>
      </c>
      <c r="J1071" s="25">
        <v>18000.0</v>
      </c>
      <c r="K1071" s="25">
        <v>18000.0</v>
      </c>
      <c r="L1071" s="26">
        <v>45658.0</v>
      </c>
      <c r="M1071" s="25">
        <v>47.0</v>
      </c>
      <c r="N1071" s="27">
        <v>600.0</v>
      </c>
      <c r="O1071" s="27" t="s">
        <v>2453</v>
      </c>
    </row>
    <row r="1072" ht="15.75" customHeight="1">
      <c r="A1072" s="24" t="s">
        <v>935</v>
      </c>
      <c r="B1072" s="24" t="s">
        <v>2454</v>
      </c>
      <c r="C1072" s="24" t="s">
        <v>95</v>
      </c>
      <c r="D1072" s="24" t="s">
        <v>53</v>
      </c>
      <c r="E1072" s="25">
        <v>18000.0</v>
      </c>
      <c r="F1072" s="26">
        <v>45689.0</v>
      </c>
      <c r="G1072" s="25">
        <v>10.0</v>
      </c>
      <c r="H1072" s="25">
        <v>18000.0</v>
      </c>
      <c r="I1072" s="25">
        <v>18000.0</v>
      </c>
      <c r="J1072" s="25">
        <v>18000.0</v>
      </c>
      <c r="K1072" s="25">
        <v>18000.0</v>
      </c>
      <c r="L1072" s="26">
        <v>45992.0</v>
      </c>
      <c r="M1072" s="25">
        <v>10.0</v>
      </c>
      <c r="N1072" s="27">
        <v>450.0</v>
      </c>
      <c r="O1072" s="27" t="s">
        <v>2455</v>
      </c>
    </row>
    <row r="1073" ht="15.75" customHeight="1">
      <c r="A1073" s="24" t="s">
        <v>935</v>
      </c>
      <c r="B1073" s="24" t="s">
        <v>2456</v>
      </c>
      <c r="C1073" s="24" t="s">
        <v>95</v>
      </c>
      <c r="D1073" s="24" t="s">
        <v>53</v>
      </c>
      <c r="E1073" s="25">
        <v>8500.0</v>
      </c>
      <c r="F1073" s="28">
        <v>45607.0</v>
      </c>
      <c r="G1073" s="25">
        <v>7.0</v>
      </c>
      <c r="H1073" s="25">
        <v>8500.0</v>
      </c>
      <c r="I1073" s="25">
        <v>8500.0</v>
      </c>
      <c r="J1073" s="25">
        <v>8500.0</v>
      </c>
      <c r="K1073" s="25">
        <v>8500.0</v>
      </c>
      <c r="L1073" s="25" t="s">
        <v>196</v>
      </c>
      <c r="M1073" s="25">
        <v>7.0</v>
      </c>
      <c r="N1073" s="27">
        <v>600.0</v>
      </c>
      <c r="O1073" s="27" t="s">
        <v>2457</v>
      </c>
    </row>
    <row r="1074" ht="15.75" customHeight="1">
      <c r="A1074" s="24" t="s">
        <v>935</v>
      </c>
      <c r="B1074" s="24" t="s">
        <v>2458</v>
      </c>
      <c r="C1074" s="24" t="s">
        <v>95</v>
      </c>
      <c r="D1074" s="24" t="s">
        <v>41</v>
      </c>
      <c r="E1074" s="25">
        <v>22000.0</v>
      </c>
      <c r="F1074" s="25" t="s">
        <v>311</v>
      </c>
      <c r="G1074" s="25">
        <v>26.0</v>
      </c>
      <c r="H1074" s="25">
        <v>22000.0</v>
      </c>
      <c r="I1074" s="25">
        <v>22000.0</v>
      </c>
      <c r="J1074" s="25">
        <v>22000.0</v>
      </c>
      <c r="K1074" s="25">
        <v>22000.0</v>
      </c>
      <c r="L1074" s="25" t="s">
        <v>109</v>
      </c>
      <c r="M1074" s="25">
        <v>26.0</v>
      </c>
      <c r="N1074" s="27">
        <v>800.0</v>
      </c>
      <c r="O1074" s="27" t="s">
        <v>2459</v>
      </c>
    </row>
    <row r="1075" ht="15.75" customHeight="1">
      <c r="A1075" s="24" t="s">
        <v>935</v>
      </c>
      <c r="B1075" s="24" t="s">
        <v>2460</v>
      </c>
      <c r="C1075" s="24" t="s">
        <v>95</v>
      </c>
      <c r="D1075" s="24" t="s">
        <v>53</v>
      </c>
      <c r="E1075" s="25">
        <v>14000.0</v>
      </c>
      <c r="F1075" s="25" t="s">
        <v>294</v>
      </c>
      <c r="G1075" s="25">
        <v>19.0</v>
      </c>
      <c r="H1075" s="25">
        <v>14000.0</v>
      </c>
      <c r="I1075" s="25">
        <v>14000.0</v>
      </c>
      <c r="J1075" s="25">
        <v>14000.0</v>
      </c>
      <c r="K1075" s="25">
        <v>14000.0</v>
      </c>
      <c r="L1075" s="25" t="s">
        <v>277</v>
      </c>
      <c r="M1075" s="25">
        <v>30.0</v>
      </c>
      <c r="N1075" s="27">
        <v>400.0</v>
      </c>
      <c r="O1075" s="27" t="s">
        <v>2461</v>
      </c>
    </row>
    <row r="1076" ht="15.75" customHeight="1">
      <c r="A1076" s="24" t="s">
        <v>935</v>
      </c>
      <c r="B1076" s="24" t="s">
        <v>2462</v>
      </c>
      <c r="C1076" s="24" t="s">
        <v>95</v>
      </c>
      <c r="D1076" s="24" t="s">
        <v>41</v>
      </c>
      <c r="E1076" s="25">
        <v>22000.0</v>
      </c>
      <c r="F1076" s="25" t="s">
        <v>230</v>
      </c>
      <c r="G1076" s="25">
        <v>1.0</v>
      </c>
      <c r="H1076" s="25">
        <v>22000.0</v>
      </c>
      <c r="I1076" s="25">
        <v>22000.0</v>
      </c>
      <c r="J1076" s="25">
        <v>22000.0</v>
      </c>
      <c r="K1076" s="25">
        <v>22000.0</v>
      </c>
      <c r="L1076" s="25" t="s">
        <v>109</v>
      </c>
      <c r="M1076" s="25">
        <v>32.0</v>
      </c>
      <c r="N1076" s="27">
        <v>750.0</v>
      </c>
      <c r="O1076" s="27" t="s">
        <v>2463</v>
      </c>
    </row>
    <row r="1077" ht="15.75" customHeight="1">
      <c r="A1077" s="24" t="s">
        <v>935</v>
      </c>
      <c r="B1077" s="24" t="s">
        <v>2464</v>
      </c>
      <c r="C1077" s="24" t="s">
        <v>95</v>
      </c>
      <c r="D1077" s="24" t="s">
        <v>41</v>
      </c>
      <c r="E1077" s="25">
        <v>16000.0</v>
      </c>
      <c r="F1077" s="25" t="s">
        <v>1116</v>
      </c>
      <c r="G1077" s="25">
        <v>7.0</v>
      </c>
      <c r="H1077" s="25">
        <v>16000.0</v>
      </c>
      <c r="I1077" s="25">
        <v>16000.0</v>
      </c>
      <c r="J1077" s="25">
        <v>16000.0</v>
      </c>
      <c r="K1077" s="25">
        <v>16000.0</v>
      </c>
      <c r="L1077" s="28">
        <v>45485.0</v>
      </c>
      <c r="M1077" s="25">
        <v>7.0</v>
      </c>
      <c r="N1077" s="27">
        <v>600.0</v>
      </c>
      <c r="O1077" s="27" t="s">
        <v>2465</v>
      </c>
    </row>
    <row r="1078" ht="15.75" customHeight="1">
      <c r="A1078" s="24" t="s">
        <v>935</v>
      </c>
      <c r="B1078" s="24" t="s">
        <v>2466</v>
      </c>
      <c r="C1078" s="24" t="s">
        <v>95</v>
      </c>
      <c r="D1078" s="24" t="s">
        <v>53</v>
      </c>
      <c r="E1078" s="25">
        <v>12000.0</v>
      </c>
      <c r="F1078" s="25" t="s">
        <v>1116</v>
      </c>
      <c r="G1078" s="25">
        <v>13.0</v>
      </c>
      <c r="H1078" s="25">
        <v>12000.0</v>
      </c>
      <c r="I1078" s="25">
        <v>12000.0</v>
      </c>
      <c r="J1078" s="25">
        <v>12000.0</v>
      </c>
      <c r="K1078" s="25">
        <v>12000.0</v>
      </c>
      <c r="L1078" s="25" t="s">
        <v>626</v>
      </c>
      <c r="M1078" s="25">
        <v>13.0</v>
      </c>
      <c r="N1078" s="27">
        <v>500.0</v>
      </c>
      <c r="O1078" s="27" t="s">
        <v>2467</v>
      </c>
    </row>
    <row r="1079" ht="15.75" customHeight="1">
      <c r="A1079" s="24" t="s">
        <v>935</v>
      </c>
      <c r="B1079" s="24" t="s">
        <v>2468</v>
      </c>
      <c r="C1079" s="24" t="s">
        <v>95</v>
      </c>
      <c r="D1079" s="24" t="s">
        <v>53</v>
      </c>
      <c r="E1079" s="25">
        <v>10000.0</v>
      </c>
      <c r="F1079" s="26">
        <v>45994.0</v>
      </c>
      <c r="G1079" s="25">
        <v>4.0</v>
      </c>
      <c r="H1079" s="25">
        <v>13000.0</v>
      </c>
      <c r="I1079" s="25">
        <v>10000.0</v>
      </c>
      <c r="J1079" s="25">
        <v>10000.0</v>
      </c>
      <c r="K1079" s="25">
        <v>7000.0</v>
      </c>
      <c r="L1079" s="25" t="s">
        <v>109</v>
      </c>
      <c r="M1079" s="25">
        <v>10.0</v>
      </c>
      <c r="N1079" s="27">
        <v>500.0</v>
      </c>
      <c r="O1079" s="27" t="s">
        <v>2469</v>
      </c>
    </row>
    <row r="1080" ht="15.75" customHeight="1">
      <c r="A1080" s="24" t="s">
        <v>935</v>
      </c>
      <c r="B1080" s="24" t="s">
        <v>2468</v>
      </c>
      <c r="C1080" s="24" t="s">
        <v>95</v>
      </c>
      <c r="D1080" s="24" t="s">
        <v>124</v>
      </c>
      <c r="E1080" s="25">
        <v>7000.0</v>
      </c>
      <c r="F1080" s="26">
        <v>45994.0</v>
      </c>
      <c r="G1080" s="25">
        <v>6.0</v>
      </c>
      <c r="H1080" s="25">
        <v>7000.0</v>
      </c>
      <c r="I1080" s="25">
        <v>7000.0</v>
      </c>
      <c r="J1080" s="25">
        <v>7000.0</v>
      </c>
      <c r="K1080" s="25">
        <v>7000.0</v>
      </c>
      <c r="L1080" s="25" t="s">
        <v>266</v>
      </c>
      <c r="M1080" s="25">
        <v>6.0</v>
      </c>
      <c r="N1080" s="27">
        <v>500.0</v>
      </c>
      <c r="O1080" s="27" t="s">
        <v>2469</v>
      </c>
    </row>
    <row r="1081" ht="15.75" customHeight="1">
      <c r="A1081" s="24" t="s">
        <v>935</v>
      </c>
      <c r="B1081" s="24" t="s">
        <v>2470</v>
      </c>
      <c r="C1081" s="24" t="s">
        <v>95</v>
      </c>
      <c r="D1081" s="24" t="s">
        <v>41</v>
      </c>
      <c r="E1081" s="25">
        <v>22000.0</v>
      </c>
      <c r="F1081" s="26">
        <v>45514.0</v>
      </c>
      <c r="G1081" s="25">
        <v>24.0</v>
      </c>
      <c r="H1081" s="25">
        <v>22000.0</v>
      </c>
      <c r="I1081" s="25">
        <v>22000.0</v>
      </c>
      <c r="J1081" s="25">
        <v>22000.0</v>
      </c>
      <c r="K1081" s="25">
        <v>22000.0</v>
      </c>
      <c r="L1081" s="26">
        <v>45394.0</v>
      </c>
      <c r="M1081" s="25">
        <v>57.0</v>
      </c>
      <c r="N1081" s="27">
        <v>700.0</v>
      </c>
      <c r="O1081" s="27" t="s">
        <v>2471</v>
      </c>
    </row>
    <row r="1082" ht="15.75" customHeight="1">
      <c r="A1082" s="24" t="s">
        <v>935</v>
      </c>
      <c r="B1082" s="24" t="s">
        <v>2472</v>
      </c>
      <c r="C1082" s="24" t="s">
        <v>95</v>
      </c>
      <c r="D1082" s="24" t="s">
        <v>124</v>
      </c>
      <c r="E1082" s="25">
        <v>8000.0</v>
      </c>
      <c r="F1082" s="26">
        <v>45484.0</v>
      </c>
      <c r="G1082" s="25">
        <v>29.0</v>
      </c>
      <c r="H1082" s="25">
        <v>8000.0</v>
      </c>
      <c r="I1082" s="25">
        <v>8000.0</v>
      </c>
      <c r="J1082" s="25">
        <v>8000.0</v>
      </c>
      <c r="K1082" s="25">
        <v>8000.0</v>
      </c>
      <c r="L1082" s="26">
        <v>45455.0</v>
      </c>
      <c r="M1082" s="25">
        <v>29.0</v>
      </c>
      <c r="N1082" s="27">
        <v>200.0</v>
      </c>
      <c r="O1082" s="27" t="s">
        <v>2473</v>
      </c>
    </row>
    <row r="1083" ht="15.75" customHeight="1">
      <c r="A1083" s="24" t="s">
        <v>935</v>
      </c>
      <c r="B1083" s="24" t="s">
        <v>2474</v>
      </c>
      <c r="C1083" s="24" t="s">
        <v>95</v>
      </c>
      <c r="D1083" s="24" t="s">
        <v>41</v>
      </c>
      <c r="E1083" s="25">
        <v>15000.0</v>
      </c>
      <c r="F1083" s="26">
        <v>45840.0</v>
      </c>
      <c r="G1083" s="25">
        <v>15.0</v>
      </c>
      <c r="H1083" s="25">
        <v>15000.0</v>
      </c>
      <c r="I1083" s="25">
        <v>15000.0</v>
      </c>
      <c r="J1083" s="25">
        <v>15000.0</v>
      </c>
      <c r="K1083" s="25">
        <v>15000.0</v>
      </c>
      <c r="L1083" s="25" t="s">
        <v>122</v>
      </c>
      <c r="M1083" s="25">
        <v>15.0</v>
      </c>
      <c r="N1083" s="27">
        <v>600.0</v>
      </c>
      <c r="O1083" s="27" t="s">
        <v>2475</v>
      </c>
    </row>
    <row r="1084" ht="15.75" customHeight="1">
      <c r="A1084" s="24" t="s">
        <v>935</v>
      </c>
      <c r="B1084" s="24" t="s">
        <v>2476</v>
      </c>
      <c r="C1084" s="24" t="s">
        <v>95</v>
      </c>
      <c r="D1084" s="24" t="s">
        <v>41</v>
      </c>
      <c r="E1084" s="25">
        <v>16000.0</v>
      </c>
      <c r="F1084" s="26">
        <v>45393.0</v>
      </c>
      <c r="G1084" s="25">
        <v>38.0</v>
      </c>
      <c r="H1084" s="25">
        <v>16000.0</v>
      </c>
      <c r="I1084" s="25">
        <v>16000.0</v>
      </c>
      <c r="J1084" s="25">
        <v>16000.0</v>
      </c>
      <c r="K1084" s="25">
        <v>16000.0</v>
      </c>
      <c r="L1084" s="26">
        <v>45638.0</v>
      </c>
      <c r="M1084" s="25">
        <v>38.0</v>
      </c>
      <c r="N1084" s="27">
        <v>600.0</v>
      </c>
      <c r="O1084" s="27" t="s">
        <v>2477</v>
      </c>
    </row>
    <row r="1085" ht="15.75" customHeight="1">
      <c r="A1085" s="24" t="s">
        <v>935</v>
      </c>
      <c r="B1085" s="24" t="s">
        <v>2478</v>
      </c>
      <c r="C1085" s="24" t="s">
        <v>95</v>
      </c>
      <c r="D1085" s="24" t="s">
        <v>53</v>
      </c>
      <c r="E1085" s="25">
        <v>15000.0</v>
      </c>
      <c r="F1085" s="26">
        <v>45362.0</v>
      </c>
      <c r="G1085" s="25">
        <v>90.0</v>
      </c>
      <c r="H1085" s="25">
        <v>15000.0</v>
      </c>
      <c r="I1085" s="25">
        <v>15000.0</v>
      </c>
      <c r="J1085" s="25">
        <v>15000.0</v>
      </c>
      <c r="K1085" s="25">
        <v>15000.0</v>
      </c>
      <c r="L1085" s="26">
        <v>45963.0</v>
      </c>
      <c r="M1085" s="25">
        <v>100.0</v>
      </c>
      <c r="N1085" s="27">
        <v>500.0</v>
      </c>
      <c r="O1085" s="27" t="s">
        <v>2479</v>
      </c>
    </row>
    <row r="1086" ht="15.75" customHeight="1">
      <c r="A1086" s="24" t="s">
        <v>935</v>
      </c>
      <c r="B1086" s="24" t="s">
        <v>2480</v>
      </c>
      <c r="C1086" s="24" t="s">
        <v>95</v>
      </c>
      <c r="D1086" s="24" t="s">
        <v>53</v>
      </c>
      <c r="E1086" s="25">
        <v>16500.0</v>
      </c>
      <c r="F1086" s="26">
        <v>45453.0</v>
      </c>
      <c r="G1086" s="25">
        <v>94.0</v>
      </c>
      <c r="H1086" s="25">
        <v>17000.0</v>
      </c>
      <c r="I1086" s="25">
        <v>16718.0851</v>
      </c>
      <c r="J1086" s="25">
        <v>16500.0</v>
      </c>
      <c r="K1086" s="25">
        <v>16500.0</v>
      </c>
      <c r="L1086" s="28">
        <v>45963.0</v>
      </c>
      <c r="M1086" s="25">
        <v>128.0</v>
      </c>
      <c r="N1086" s="27">
        <v>500.0</v>
      </c>
      <c r="O1086" s="27" t="s">
        <v>2481</v>
      </c>
    </row>
    <row r="1087" ht="15.75" customHeight="1">
      <c r="A1087" s="24" t="s">
        <v>935</v>
      </c>
      <c r="B1087" s="24" t="s">
        <v>2482</v>
      </c>
      <c r="C1087" s="24" t="s">
        <v>95</v>
      </c>
      <c r="D1087" s="24" t="s">
        <v>53</v>
      </c>
      <c r="E1087" s="25">
        <v>8000.0</v>
      </c>
      <c r="F1087" s="25" t="s">
        <v>297</v>
      </c>
      <c r="G1087" s="25">
        <v>63.0</v>
      </c>
      <c r="H1087" s="25">
        <v>8000.0</v>
      </c>
      <c r="I1087" s="25">
        <v>8000.0</v>
      </c>
      <c r="J1087" s="25">
        <v>8000.0</v>
      </c>
      <c r="K1087" s="25">
        <v>8000.0</v>
      </c>
      <c r="L1087" s="25" t="s">
        <v>109</v>
      </c>
      <c r="M1087" s="25">
        <v>210.0</v>
      </c>
      <c r="N1087" s="27">
        <v>500.0</v>
      </c>
      <c r="O1087" s="27" t="s">
        <v>2483</v>
      </c>
    </row>
    <row r="1088" ht="15.75" customHeight="1">
      <c r="A1088" s="24" t="s">
        <v>935</v>
      </c>
      <c r="B1088" s="24" t="s">
        <v>2484</v>
      </c>
      <c r="C1088" s="24" t="s">
        <v>95</v>
      </c>
      <c r="D1088" s="24" t="s">
        <v>53</v>
      </c>
      <c r="E1088" s="25">
        <v>13000.0</v>
      </c>
      <c r="F1088" s="25" t="s">
        <v>916</v>
      </c>
      <c r="G1088" s="25">
        <v>92.0</v>
      </c>
      <c r="H1088" s="25">
        <v>14000.0</v>
      </c>
      <c r="I1088" s="25">
        <v>13163.0435</v>
      </c>
      <c r="J1088" s="25">
        <v>13000.0</v>
      </c>
      <c r="K1088" s="25">
        <v>13000.0</v>
      </c>
      <c r="L1088" s="25" t="s">
        <v>331</v>
      </c>
      <c r="M1088" s="25">
        <v>114.0</v>
      </c>
      <c r="N1088" s="27">
        <v>600.0</v>
      </c>
      <c r="O1088" s="27" t="s">
        <v>2485</v>
      </c>
    </row>
    <row r="1089" ht="15.75" customHeight="1">
      <c r="A1089" s="24" t="s">
        <v>935</v>
      </c>
      <c r="B1089" s="24" t="s">
        <v>2486</v>
      </c>
      <c r="C1089" s="24" t="s">
        <v>95</v>
      </c>
      <c r="D1089" s="24" t="s">
        <v>53</v>
      </c>
      <c r="E1089" s="25">
        <v>12500.0</v>
      </c>
      <c r="F1089" s="26">
        <v>45545.0</v>
      </c>
      <c r="G1089" s="25">
        <v>109.0</v>
      </c>
      <c r="H1089" s="25">
        <v>12500.0</v>
      </c>
      <c r="I1089" s="25">
        <v>12041.2844</v>
      </c>
      <c r="J1089" s="25">
        <v>12500.0</v>
      </c>
      <c r="K1089" s="25">
        <v>9000.0</v>
      </c>
      <c r="L1089" s="25" t="s">
        <v>109</v>
      </c>
      <c r="M1089" s="25">
        <v>164.0</v>
      </c>
      <c r="N1089" s="27">
        <v>500.0</v>
      </c>
      <c r="O1089" s="27" t="s">
        <v>2487</v>
      </c>
    </row>
    <row r="1090" ht="15.75" customHeight="1">
      <c r="A1090" s="24" t="s">
        <v>935</v>
      </c>
      <c r="B1090" s="24" t="s">
        <v>2488</v>
      </c>
      <c r="C1090" s="24" t="s">
        <v>95</v>
      </c>
      <c r="D1090" s="24" t="s">
        <v>53</v>
      </c>
      <c r="E1090" s="25">
        <v>16000.0</v>
      </c>
      <c r="F1090" s="25" t="s">
        <v>347</v>
      </c>
      <c r="G1090" s="25">
        <v>41.0</v>
      </c>
      <c r="H1090" s="25">
        <v>16000.0</v>
      </c>
      <c r="I1090" s="25">
        <v>16000.0</v>
      </c>
      <c r="J1090" s="25">
        <v>16000.0</v>
      </c>
      <c r="K1090" s="25">
        <v>16000.0</v>
      </c>
      <c r="L1090" s="28">
        <v>45637.0</v>
      </c>
      <c r="M1090" s="25">
        <v>46.0</v>
      </c>
      <c r="N1090" s="27">
        <v>500.0</v>
      </c>
      <c r="O1090" s="27" t="s">
        <v>2489</v>
      </c>
    </row>
    <row r="1091" ht="15.75" customHeight="1">
      <c r="A1091" s="24" t="s">
        <v>935</v>
      </c>
      <c r="B1091" s="24" t="s">
        <v>2490</v>
      </c>
      <c r="C1091" s="24" t="s">
        <v>95</v>
      </c>
      <c r="D1091" s="24" t="s">
        <v>41</v>
      </c>
      <c r="E1091" s="25">
        <v>13000.0</v>
      </c>
      <c r="F1091" s="26">
        <v>45485.0</v>
      </c>
      <c r="G1091" s="25">
        <v>2.0</v>
      </c>
      <c r="H1091" s="25">
        <v>13000.0</v>
      </c>
      <c r="I1091" s="25">
        <v>13000.0</v>
      </c>
      <c r="J1091" s="25">
        <v>13000.0</v>
      </c>
      <c r="K1091" s="25">
        <v>13000.0</v>
      </c>
      <c r="L1091" s="26">
        <v>45547.0</v>
      </c>
      <c r="M1091" s="25">
        <v>2.0</v>
      </c>
      <c r="N1091" s="27">
        <v>1000.0</v>
      </c>
      <c r="O1091" s="27" t="s">
        <v>2491</v>
      </c>
    </row>
    <row r="1092" ht="15.75" customHeight="1">
      <c r="A1092" s="24" t="s">
        <v>935</v>
      </c>
      <c r="B1092" s="24" t="s">
        <v>2492</v>
      </c>
      <c r="C1092" s="24" t="s">
        <v>1366</v>
      </c>
      <c r="D1092" s="24" t="s">
        <v>53</v>
      </c>
      <c r="E1092" s="25">
        <v>350000.0</v>
      </c>
      <c r="F1092" s="26">
        <v>45605.0</v>
      </c>
      <c r="G1092" s="25">
        <v>24.0</v>
      </c>
      <c r="H1092" s="25">
        <v>350000.0</v>
      </c>
      <c r="I1092" s="25">
        <v>350000.0</v>
      </c>
      <c r="J1092" s="25">
        <v>350000.0</v>
      </c>
      <c r="K1092" s="25">
        <v>350000.0</v>
      </c>
      <c r="L1092" s="25" t="s">
        <v>757</v>
      </c>
      <c r="M1092" s="25">
        <v>140.0</v>
      </c>
      <c r="N1092" s="27">
        <v>300.0</v>
      </c>
      <c r="O1092" s="27" t="s">
        <v>2493</v>
      </c>
    </row>
    <row r="1093" ht="15.75" customHeight="1">
      <c r="A1093" s="24" t="s">
        <v>935</v>
      </c>
      <c r="B1093" s="24" t="s">
        <v>2494</v>
      </c>
      <c r="C1093" s="24" t="s">
        <v>95</v>
      </c>
      <c r="D1093" s="24" t="s">
        <v>53</v>
      </c>
      <c r="E1093" s="25">
        <v>18000.0</v>
      </c>
      <c r="F1093" s="26">
        <v>45424.0</v>
      </c>
      <c r="G1093" s="25">
        <v>10.0</v>
      </c>
      <c r="H1093" s="25">
        <v>18000.0</v>
      </c>
      <c r="I1093" s="25">
        <v>18000.0</v>
      </c>
      <c r="J1093" s="25">
        <v>18000.0</v>
      </c>
      <c r="K1093" s="25">
        <v>18000.0</v>
      </c>
      <c r="L1093" s="25" t="s">
        <v>117</v>
      </c>
      <c r="M1093" s="25">
        <v>10.0</v>
      </c>
      <c r="N1093" s="27">
        <v>500.0</v>
      </c>
      <c r="O1093" s="27" t="s">
        <v>2495</v>
      </c>
    </row>
    <row r="1094" ht="15.75" customHeight="1">
      <c r="A1094" s="24" t="s">
        <v>935</v>
      </c>
      <c r="B1094" s="24" t="s">
        <v>2496</v>
      </c>
      <c r="C1094" s="24" t="s">
        <v>95</v>
      </c>
      <c r="D1094" s="24" t="s">
        <v>37</v>
      </c>
      <c r="E1094" s="25">
        <v>33000.0</v>
      </c>
      <c r="F1094" s="25" t="s">
        <v>196</v>
      </c>
      <c r="G1094" s="25">
        <v>2.0</v>
      </c>
      <c r="H1094" s="25">
        <v>33000.0</v>
      </c>
      <c r="I1094" s="25">
        <v>33000.0</v>
      </c>
      <c r="J1094" s="25">
        <v>33000.0</v>
      </c>
      <c r="K1094" s="25">
        <v>33000.0</v>
      </c>
      <c r="L1094" s="25" t="s">
        <v>343</v>
      </c>
      <c r="M1094" s="25">
        <v>2.0</v>
      </c>
      <c r="N1094" s="27">
        <v>1400.0</v>
      </c>
      <c r="O1094" s="27" t="s">
        <v>2497</v>
      </c>
    </row>
    <row r="1095" ht="15.75" customHeight="1">
      <c r="A1095" s="24" t="s">
        <v>935</v>
      </c>
      <c r="B1095" s="24" t="s">
        <v>2498</v>
      </c>
      <c r="C1095" s="24" t="s">
        <v>95</v>
      </c>
      <c r="D1095" s="24" t="s">
        <v>124</v>
      </c>
      <c r="E1095" s="25">
        <v>6000.0</v>
      </c>
      <c r="F1095" s="26">
        <v>45994.0</v>
      </c>
      <c r="G1095" s="25">
        <v>10.0</v>
      </c>
      <c r="H1095" s="25">
        <v>6000.0</v>
      </c>
      <c r="I1095" s="25">
        <v>6000.0</v>
      </c>
      <c r="J1095" s="25">
        <v>6000.0</v>
      </c>
      <c r="K1095" s="25">
        <v>6000.0</v>
      </c>
      <c r="L1095" s="25" t="s">
        <v>109</v>
      </c>
      <c r="M1095" s="25">
        <v>10.0</v>
      </c>
      <c r="N1095" s="27">
        <v>150.0</v>
      </c>
      <c r="O1095" s="27" t="s">
        <v>2499</v>
      </c>
    </row>
    <row r="1096" ht="15.75" customHeight="1">
      <c r="A1096" s="24" t="s">
        <v>935</v>
      </c>
      <c r="B1096" s="24" t="s">
        <v>2500</v>
      </c>
      <c r="C1096" s="24" t="s">
        <v>95</v>
      </c>
      <c r="D1096" s="24" t="s">
        <v>53</v>
      </c>
      <c r="E1096" s="25">
        <v>18000.0</v>
      </c>
      <c r="F1096" s="25" t="s">
        <v>423</v>
      </c>
      <c r="G1096" s="25">
        <v>54.0</v>
      </c>
      <c r="H1096" s="25">
        <v>18000.0</v>
      </c>
      <c r="I1096" s="25">
        <v>18000.0</v>
      </c>
      <c r="J1096" s="25">
        <v>18000.0</v>
      </c>
      <c r="K1096" s="25">
        <v>18000.0</v>
      </c>
      <c r="L1096" s="26">
        <v>45992.0</v>
      </c>
      <c r="M1096" s="25">
        <v>81.0</v>
      </c>
      <c r="N1096" s="27">
        <v>450.0</v>
      </c>
      <c r="O1096" s="27" t="s">
        <v>2501</v>
      </c>
    </row>
    <row r="1097" ht="15.75" customHeight="1">
      <c r="A1097" s="24" t="s">
        <v>935</v>
      </c>
      <c r="B1097" s="24" t="s">
        <v>2502</v>
      </c>
      <c r="C1097" s="24" t="s">
        <v>95</v>
      </c>
      <c r="D1097" s="24" t="s">
        <v>53</v>
      </c>
      <c r="E1097" s="25">
        <v>17000.0</v>
      </c>
      <c r="F1097" s="25" t="s">
        <v>369</v>
      </c>
      <c r="G1097" s="25">
        <v>6.0</v>
      </c>
      <c r="H1097" s="25">
        <v>17000.0</v>
      </c>
      <c r="I1097" s="25">
        <v>17000.0</v>
      </c>
      <c r="J1097" s="25">
        <v>17000.0</v>
      </c>
      <c r="K1097" s="25">
        <v>17000.0</v>
      </c>
      <c r="L1097" s="25" t="s">
        <v>381</v>
      </c>
      <c r="M1097" s="25">
        <v>6.0</v>
      </c>
      <c r="N1097" s="27">
        <v>500.0</v>
      </c>
      <c r="O1097" s="27" t="s">
        <v>2503</v>
      </c>
    </row>
    <row r="1098" ht="15.75" customHeight="1">
      <c r="A1098" s="24" t="s">
        <v>935</v>
      </c>
      <c r="B1098" s="24" t="s">
        <v>2504</v>
      </c>
      <c r="C1098" s="24" t="s">
        <v>95</v>
      </c>
      <c r="D1098" s="24" t="s">
        <v>41</v>
      </c>
      <c r="E1098" s="25">
        <v>18000.0</v>
      </c>
      <c r="F1098" s="26">
        <v>45994.0</v>
      </c>
      <c r="G1098" s="25">
        <v>10.0</v>
      </c>
      <c r="H1098" s="25">
        <v>18000.0</v>
      </c>
      <c r="I1098" s="25">
        <v>18000.0</v>
      </c>
      <c r="J1098" s="25">
        <v>18000.0</v>
      </c>
      <c r="K1098" s="25">
        <v>18000.0</v>
      </c>
      <c r="L1098" s="25" t="s">
        <v>109</v>
      </c>
      <c r="M1098" s="25">
        <v>10.0</v>
      </c>
      <c r="N1098" s="27">
        <v>700.0</v>
      </c>
      <c r="O1098" s="27" t="s">
        <v>2505</v>
      </c>
    </row>
    <row r="1099" ht="15.75" customHeight="1">
      <c r="A1099" s="24" t="s">
        <v>935</v>
      </c>
      <c r="B1099" s="24" t="s">
        <v>2506</v>
      </c>
      <c r="C1099" s="24" t="s">
        <v>95</v>
      </c>
      <c r="D1099" s="24" t="s">
        <v>53</v>
      </c>
      <c r="E1099" s="25">
        <v>10000.0</v>
      </c>
      <c r="F1099" s="26">
        <v>45547.0</v>
      </c>
      <c r="G1099" s="25">
        <v>87.0</v>
      </c>
      <c r="H1099" s="25">
        <v>10000.0</v>
      </c>
      <c r="I1099" s="25">
        <v>10000.0</v>
      </c>
      <c r="J1099" s="25">
        <v>10000.0</v>
      </c>
      <c r="K1099" s="25">
        <v>10000.0</v>
      </c>
      <c r="L1099" s="26">
        <v>45964.0</v>
      </c>
      <c r="M1099" s="25">
        <v>92.0</v>
      </c>
      <c r="N1099" s="27">
        <v>500.0</v>
      </c>
      <c r="O1099" s="27" t="s">
        <v>2507</v>
      </c>
    </row>
    <row r="1100" ht="15.75" customHeight="1">
      <c r="A1100" s="24" t="s">
        <v>935</v>
      </c>
      <c r="B1100" s="24" t="s">
        <v>2508</v>
      </c>
      <c r="C1100" s="24" t="s">
        <v>95</v>
      </c>
      <c r="D1100" s="24" t="s">
        <v>41</v>
      </c>
      <c r="E1100" s="25">
        <v>25000.0</v>
      </c>
      <c r="F1100" s="26">
        <v>45363.0</v>
      </c>
      <c r="G1100" s="25">
        <v>87.0</v>
      </c>
      <c r="H1100" s="25">
        <v>25000.0</v>
      </c>
      <c r="I1100" s="25">
        <v>25000.0</v>
      </c>
      <c r="J1100" s="25">
        <v>25000.0</v>
      </c>
      <c r="K1100" s="25">
        <v>25000.0</v>
      </c>
      <c r="L1100" s="25" t="s">
        <v>207</v>
      </c>
      <c r="M1100" s="25">
        <v>100.0</v>
      </c>
      <c r="N1100" s="27">
        <v>1500.0</v>
      </c>
      <c r="O1100" s="27" t="s">
        <v>2509</v>
      </c>
    </row>
    <row r="1101" ht="15.75" customHeight="1">
      <c r="A1101" s="24" t="s">
        <v>935</v>
      </c>
      <c r="B1101" s="24" t="s">
        <v>2510</v>
      </c>
      <c r="C1101" s="24" t="s">
        <v>95</v>
      </c>
      <c r="D1101" s="24" t="s">
        <v>41</v>
      </c>
      <c r="E1101" s="25">
        <v>23000.0</v>
      </c>
      <c r="F1101" s="25" t="s">
        <v>916</v>
      </c>
      <c r="G1101" s="25">
        <v>20.0</v>
      </c>
      <c r="H1101" s="25">
        <v>23000.0</v>
      </c>
      <c r="I1101" s="25">
        <v>23000.0</v>
      </c>
      <c r="J1101" s="25">
        <v>23000.0</v>
      </c>
      <c r="K1101" s="25">
        <v>23000.0</v>
      </c>
      <c r="L1101" s="25" t="s">
        <v>706</v>
      </c>
      <c r="M1101" s="25">
        <v>20.0</v>
      </c>
      <c r="N1101" s="27">
        <v>600.0</v>
      </c>
      <c r="O1101" s="27" t="s">
        <v>2511</v>
      </c>
    </row>
    <row r="1102" ht="15.75" customHeight="1">
      <c r="A1102" s="24" t="s">
        <v>935</v>
      </c>
      <c r="B1102" s="24" t="s">
        <v>2512</v>
      </c>
      <c r="C1102" s="24" t="s">
        <v>95</v>
      </c>
      <c r="D1102" s="24" t="s">
        <v>53</v>
      </c>
      <c r="E1102" s="25">
        <v>12000.0</v>
      </c>
      <c r="F1102" s="26">
        <v>45871.0</v>
      </c>
      <c r="G1102" s="25">
        <v>12.0</v>
      </c>
      <c r="H1102" s="25">
        <v>12000.0</v>
      </c>
      <c r="I1102" s="25">
        <v>12000.0</v>
      </c>
      <c r="J1102" s="25">
        <v>12000.0</v>
      </c>
      <c r="K1102" s="25">
        <v>12000.0</v>
      </c>
      <c r="L1102" s="25" t="s">
        <v>483</v>
      </c>
      <c r="M1102" s="25">
        <v>12.0</v>
      </c>
      <c r="N1102" s="27">
        <v>750.0</v>
      </c>
      <c r="O1102" s="27" t="s">
        <v>2513</v>
      </c>
    </row>
    <row r="1103" ht="15.75" customHeight="1">
      <c r="A1103" s="24" t="s">
        <v>935</v>
      </c>
      <c r="B1103" s="24" t="s">
        <v>2514</v>
      </c>
      <c r="C1103" s="24" t="s">
        <v>95</v>
      </c>
      <c r="D1103" s="24" t="s">
        <v>41</v>
      </c>
      <c r="E1103" s="25">
        <v>15000.0</v>
      </c>
      <c r="F1103" s="28">
        <v>45606.0</v>
      </c>
      <c r="G1103" s="25">
        <v>87.0</v>
      </c>
      <c r="H1103" s="25">
        <v>15000.0</v>
      </c>
      <c r="I1103" s="25">
        <v>15000.0</v>
      </c>
      <c r="J1103" s="25">
        <v>15000.0</v>
      </c>
      <c r="K1103" s="25">
        <v>15000.0</v>
      </c>
      <c r="L1103" s="28">
        <v>45992.0</v>
      </c>
      <c r="M1103" s="25">
        <v>93.0</v>
      </c>
      <c r="N1103" s="27">
        <v>660.0</v>
      </c>
      <c r="O1103" s="27" t="s">
        <v>2515</v>
      </c>
    </row>
    <row r="1104" ht="15.75" customHeight="1">
      <c r="A1104" s="24" t="s">
        <v>935</v>
      </c>
      <c r="B1104" s="24" t="s">
        <v>2516</v>
      </c>
      <c r="C1104" s="24" t="s">
        <v>95</v>
      </c>
      <c r="D1104" s="24" t="s">
        <v>41</v>
      </c>
      <c r="E1104" s="25">
        <v>14999.0</v>
      </c>
      <c r="F1104" s="26">
        <v>45361.0</v>
      </c>
      <c r="G1104" s="25">
        <v>3.0</v>
      </c>
      <c r="H1104" s="25">
        <v>14999.0</v>
      </c>
      <c r="I1104" s="25">
        <v>14999.0</v>
      </c>
      <c r="J1104" s="25">
        <v>14999.0</v>
      </c>
      <c r="K1104" s="25">
        <v>14999.0</v>
      </c>
      <c r="L1104" s="26">
        <v>45483.0</v>
      </c>
      <c r="M1104" s="25">
        <v>4.0</v>
      </c>
      <c r="N1104" s="27">
        <v>800.0</v>
      </c>
      <c r="O1104" s="27" t="s">
        <v>2517</v>
      </c>
    </row>
    <row r="1105" ht="15.75" customHeight="1">
      <c r="A1105" s="24" t="s">
        <v>935</v>
      </c>
      <c r="B1105" s="24" t="s">
        <v>2518</v>
      </c>
      <c r="C1105" s="24" t="s">
        <v>95</v>
      </c>
      <c r="D1105" s="24" t="s">
        <v>41</v>
      </c>
      <c r="E1105" s="25">
        <v>12000.0</v>
      </c>
      <c r="F1105" s="25" t="s">
        <v>99</v>
      </c>
      <c r="G1105" s="25">
        <v>46.0</v>
      </c>
      <c r="H1105" s="25">
        <v>12000.0</v>
      </c>
      <c r="I1105" s="25">
        <v>12000.0</v>
      </c>
      <c r="J1105" s="25">
        <v>12000.0</v>
      </c>
      <c r="K1105" s="25">
        <v>12000.0</v>
      </c>
      <c r="L1105" s="26">
        <v>45841.0</v>
      </c>
      <c r="M1105" s="25">
        <v>46.0</v>
      </c>
      <c r="N1105" s="27">
        <v>800.0</v>
      </c>
      <c r="O1105" s="27" t="s">
        <v>2519</v>
      </c>
    </row>
    <row r="1106" ht="15.75" customHeight="1">
      <c r="A1106" s="24" t="s">
        <v>935</v>
      </c>
      <c r="B1106" s="24" t="s">
        <v>2520</v>
      </c>
      <c r="C1106" s="24" t="s">
        <v>95</v>
      </c>
      <c r="D1106" s="24" t="s">
        <v>41</v>
      </c>
      <c r="E1106" s="25">
        <v>20000.0</v>
      </c>
      <c r="F1106" s="26">
        <v>45424.0</v>
      </c>
      <c r="G1106" s="25">
        <v>21.0</v>
      </c>
      <c r="H1106" s="25">
        <v>20000.0</v>
      </c>
      <c r="I1106" s="25">
        <v>20000.0</v>
      </c>
      <c r="J1106" s="25">
        <v>20000.0</v>
      </c>
      <c r="K1106" s="25">
        <v>20000.0</v>
      </c>
      <c r="L1106" s="25" t="s">
        <v>419</v>
      </c>
      <c r="M1106" s="25">
        <v>26.0</v>
      </c>
      <c r="N1106" s="27">
        <v>900.0</v>
      </c>
      <c r="O1106" s="27" t="s">
        <v>2521</v>
      </c>
    </row>
    <row r="1107" ht="15.75" customHeight="1">
      <c r="A1107" s="24" t="s">
        <v>935</v>
      </c>
      <c r="B1107" s="24" t="s">
        <v>2522</v>
      </c>
      <c r="C1107" s="24" t="s">
        <v>95</v>
      </c>
      <c r="D1107" s="24" t="s">
        <v>53</v>
      </c>
      <c r="E1107" s="25">
        <v>12000.0</v>
      </c>
      <c r="F1107" s="28">
        <v>45607.0</v>
      </c>
      <c r="G1107" s="25">
        <v>20.0</v>
      </c>
      <c r="H1107" s="25">
        <v>12000.0</v>
      </c>
      <c r="I1107" s="25">
        <v>12000.0</v>
      </c>
      <c r="J1107" s="25">
        <v>12000.0</v>
      </c>
      <c r="K1107" s="25">
        <v>12000.0</v>
      </c>
      <c r="L1107" s="26">
        <v>45303.0</v>
      </c>
      <c r="M1107" s="25">
        <v>20.0</v>
      </c>
      <c r="N1107" s="27">
        <v>700.0</v>
      </c>
      <c r="O1107" s="27" t="s">
        <v>2523</v>
      </c>
    </row>
    <row r="1108" ht="15.75" customHeight="1">
      <c r="A1108" s="24" t="s">
        <v>935</v>
      </c>
      <c r="B1108" s="24" t="s">
        <v>2524</v>
      </c>
      <c r="C1108" s="24" t="s">
        <v>95</v>
      </c>
      <c r="D1108" s="24" t="s">
        <v>41</v>
      </c>
      <c r="E1108" s="25">
        <v>13000.0</v>
      </c>
      <c r="F1108" s="28">
        <v>45334.0</v>
      </c>
      <c r="G1108" s="25">
        <v>87.0</v>
      </c>
      <c r="H1108" s="25">
        <v>20000.0</v>
      </c>
      <c r="I1108" s="25">
        <v>16298.8506</v>
      </c>
      <c r="J1108" s="25">
        <v>13000.0</v>
      </c>
      <c r="K1108" s="25">
        <v>13000.0</v>
      </c>
      <c r="L1108" s="26">
        <v>45994.0</v>
      </c>
      <c r="M1108" s="25">
        <v>100.0</v>
      </c>
      <c r="N1108" s="27">
        <v>800.0</v>
      </c>
      <c r="O1108" s="27" t="s">
        <v>2525</v>
      </c>
    </row>
    <row r="1109" ht="15.75" customHeight="1">
      <c r="A1109" s="24" t="s">
        <v>935</v>
      </c>
      <c r="B1109" s="24" t="s">
        <v>2526</v>
      </c>
      <c r="C1109" s="24" t="s">
        <v>95</v>
      </c>
      <c r="D1109" s="24" t="s">
        <v>53</v>
      </c>
      <c r="E1109" s="25">
        <v>10500.0</v>
      </c>
      <c r="F1109" s="25" t="s">
        <v>316</v>
      </c>
      <c r="G1109" s="25">
        <v>28.0</v>
      </c>
      <c r="H1109" s="25">
        <v>10500.0</v>
      </c>
      <c r="I1109" s="25">
        <v>10500.0</v>
      </c>
      <c r="J1109" s="25">
        <v>10500.0</v>
      </c>
      <c r="K1109" s="25">
        <v>10500.0</v>
      </c>
      <c r="L1109" s="25" t="s">
        <v>1072</v>
      </c>
      <c r="M1109" s="25">
        <v>46.0</v>
      </c>
      <c r="N1109" s="27">
        <v>500.0</v>
      </c>
      <c r="O1109" s="27" t="s">
        <v>2527</v>
      </c>
    </row>
    <row r="1110" ht="15.75" customHeight="1">
      <c r="A1110" s="24" t="s">
        <v>935</v>
      </c>
      <c r="B1110" s="24" t="s">
        <v>2528</v>
      </c>
      <c r="C1110" s="24" t="s">
        <v>95</v>
      </c>
      <c r="D1110" s="24" t="s">
        <v>41</v>
      </c>
      <c r="E1110" s="25">
        <v>17000.0</v>
      </c>
      <c r="F1110" s="26">
        <v>45779.0</v>
      </c>
      <c r="G1110" s="25">
        <v>1.0</v>
      </c>
      <c r="H1110" s="25">
        <v>17000.0</v>
      </c>
      <c r="I1110" s="25">
        <v>17000.0</v>
      </c>
      <c r="J1110" s="25">
        <v>17000.0</v>
      </c>
      <c r="K1110" s="25">
        <v>17000.0</v>
      </c>
      <c r="L1110" s="26">
        <v>45810.0</v>
      </c>
      <c r="M1110" s="25">
        <v>1.0</v>
      </c>
      <c r="N1110" s="27">
        <v>1000.0</v>
      </c>
      <c r="O1110" s="27" t="s">
        <v>2529</v>
      </c>
    </row>
    <row r="1111" ht="15.75" customHeight="1">
      <c r="A1111" s="24" t="s">
        <v>935</v>
      </c>
      <c r="B1111" s="24" t="s">
        <v>2530</v>
      </c>
      <c r="C1111" s="24" t="s">
        <v>95</v>
      </c>
      <c r="D1111" s="24" t="s">
        <v>41</v>
      </c>
      <c r="E1111" s="25">
        <v>18000.0</v>
      </c>
      <c r="F1111" s="26">
        <v>45931.0</v>
      </c>
      <c r="G1111" s="25">
        <v>46.0</v>
      </c>
      <c r="H1111" s="25">
        <v>18000.0</v>
      </c>
      <c r="I1111" s="25">
        <v>18000.0</v>
      </c>
      <c r="J1111" s="25">
        <v>18000.0</v>
      </c>
      <c r="K1111" s="25">
        <v>18000.0</v>
      </c>
      <c r="L1111" s="25" t="s">
        <v>412</v>
      </c>
      <c r="M1111" s="25">
        <v>46.0</v>
      </c>
      <c r="N1111" s="27">
        <v>900.0</v>
      </c>
      <c r="O1111" s="27" t="s">
        <v>2531</v>
      </c>
    </row>
    <row r="1112" ht="15.75" customHeight="1">
      <c r="A1112" s="24" t="s">
        <v>935</v>
      </c>
      <c r="B1112" s="24" t="s">
        <v>2532</v>
      </c>
      <c r="C1112" s="24" t="s">
        <v>95</v>
      </c>
      <c r="D1112" s="24" t="s">
        <v>41</v>
      </c>
      <c r="E1112" s="25">
        <v>20000.0</v>
      </c>
      <c r="F1112" s="25" t="s">
        <v>960</v>
      </c>
      <c r="G1112" s="25">
        <v>32.0</v>
      </c>
      <c r="H1112" s="25">
        <v>20000.0</v>
      </c>
      <c r="I1112" s="25">
        <v>20000.0</v>
      </c>
      <c r="J1112" s="25">
        <v>20000.0</v>
      </c>
      <c r="K1112" s="25">
        <v>20000.0</v>
      </c>
      <c r="L1112" s="25" t="s">
        <v>288</v>
      </c>
      <c r="M1112" s="25">
        <v>33.0</v>
      </c>
      <c r="N1112" s="27">
        <v>1000.0</v>
      </c>
      <c r="O1112" s="27" t="s">
        <v>2533</v>
      </c>
    </row>
    <row r="1113" ht="15.75" customHeight="1">
      <c r="A1113" s="24" t="s">
        <v>935</v>
      </c>
      <c r="B1113" s="24" t="s">
        <v>2534</v>
      </c>
      <c r="C1113" s="24" t="s">
        <v>95</v>
      </c>
      <c r="D1113" s="24" t="s">
        <v>41</v>
      </c>
      <c r="E1113" s="25">
        <v>25000.0</v>
      </c>
      <c r="F1113" s="26">
        <v>45933.0</v>
      </c>
      <c r="G1113" s="25">
        <v>1.0</v>
      </c>
      <c r="H1113" s="25">
        <v>25000.0</v>
      </c>
      <c r="I1113" s="25">
        <v>25000.0</v>
      </c>
      <c r="J1113" s="25">
        <v>25000.0</v>
      </c>
      <c r="K1113" s="25">
        <v>25000.0</v>
      </c>
      <c r="L1113" s="26">
        <v>45964.0</v>
      </c>
      <c r="M1113" s="25">
        <v>1.0</v>
      </c>
      <c r="N1113" s="27">
        <v>1000.0</v>
      </c>
      <c r="O1113" s="27" t="s">
        <v>2535</v>
      </c>
    </row>
    <row r="1114" ht="15.75" customHeight="1">
      <c r="A1114" s="24" t="s">
        <v>935</v>
      </c>
      <c r="B1114" s="24" t="s">
        <v>2536</v>
      </c>
      <c r="C1114" s="24" t="s">
        <v>95</v>
      </c>
      <c r="D1114" s="24" t="s">
        <v>53</v>
      </c>
      <c r="E1114" s="25">
        <v>10000.0</v>
      </c>
      <c r="F1114" s="25" t="s">
        <v>136</v>
      </c>
      <c r="G1114" s="25">
        <v>41.0</v>
      </c>
      <c r="H1114" s="25">
        <v>10000.0</v>
      </c>
      <c r="I1114" s="25">
        <v>10000.0</v>
      </c>
      <c r="J1114" s="25">
        <v>10000.0</v>
      </c>
      <c r="K1114" s="25">
        <v>10000.0</v>
      </c>
      <c r="L1114" s="26">
        <v>45962.0</v>
      </c>
      <c r="M1114" s="25">
        <v>46.0</v>
      </c>
      <c r="N1114" s="27">
        <v>500.0</v>
      </c>
      <c r="O1114" s="27" t="s">
        <v>2537</v>
      </c>
    </row>
    <row r="1115" ht="15.75" customHeight="1">
      <c r="A1115" s="24" t="s">
        <v>935</v>
      </c>
      <c r="B1115" s="24" t="s">
        <v>2538</v>
      </c>
      <c r="C1115" s="24" t="s">
        <v>95</v>
      </c>
      <c r="D1115" s="24" t="s">
        <v>41</v>
      </c>
      <c r="E1115" s="25">
        <v>15000.0</v>
      </c>
      <c r="F1115" s="25" t="s">
        <v>343</v>
      </c>
      <c r="G1115" s="25">
        <v>3.0</v>
      </c>
      <c r="H1115" s="25">
        <v>15000.0</v>
      </c>
      <c r="I1115" s="25">
        <v>15000.0</v>
      </c>
      <c r="J1115" s="25">
        <v>15000.0</v>
      </c>
      <c r="K1115" s="25">
        <v>15000.0</v>
      </c>
      <c r="L1115" s="25" t="s">
        <v>262</v>
      </c>
      <c r="M1115" s="25">
        <v>3.0</v>
      </c>
      <c r="N1115" s="27">
        <v>800.0</v>
      </c>
      <c r="O1115" s="27" t="s">
        <v>2539</v>
      </c>
    </row>
    <row r="1116" ht="15.75" customHeight="1">
      <c r="A1116" s="24" t="s">
        <v>935</v>
      </c>
      <c r="B1116" s="24" t="s">
        <v>2540</v>
      </c>
      <c r="C1116" s="24" t="s">
        <v>95</v>
      </c>
      <c r="D1116" s="24" t="s">
        <v>53</v>
      </c>
      <c r="E1116" s="25">
        <v>8500.0</v>
      </c>
      <c r="F1116" s="26">
        <v>45718.0</v>
      </c>
      <c r="G1116" s="25">
        <v>36.0</v>
      </c>
      <c r="H1116" s="25">
        <v>8500.0</v>
      </c>
      <c r="I1116" s="25">
        <v>8500.0</v>
      </c>
      <c r="J1116" s="25">
        <v>8500.0</v>
      </c>
      <c r="K1116" s="25">
        <v>8500.0</v>
      </c>
      <c r="L1116" s="26">
        <v>45994.0</v>
      </c>
      <c r="M1116" s="25">
        <v>37.0</v>
      </c>
      <c r="N1116" s="27">
        <v>400.0</v>
      </c>
      <c r="O1116" s="27" t="s">
        <v>2541</v>
      </c>
    </row>
    <row r="1117" ht="15.75" customHeight="1">
      <c r="A1117" s="24" t="s">
        <v>935</v>
      </c>
      <c r="B1117" s="24" t="s">
        <v>2542</v>
      </c>
      <c r="C1117" s="24" t="s">
        <v>95</v>
      </c>
      <c r="D1117" s="24" t="s">
        <v>53</v>
      </c>
      <c r="E1117" s="25">
        <v>8500.0</v>
      </c>
      <c r="F1117" s="26">
        <v>45839.0</v>
      </c>
      <c r="G1117" s="25">
        <v>32.0</v>
      </c>
      <c r="H1117" s="25">
        <v>8500.0</v>
      </c>
      <c r="I1117" s="25">
        <v>8500.0</v>
      </c>
      <c r="J1117" s="25">
        <v>8500.0</v>
      </c>
      <c r="K1117" s="25">
        <v>8500.0</v>
      </c>
      <c r="L1117" s="26">
        <v>45871.0</v>
      </c>
      <c r="M1117" s="25">
        <v>32.0</v>
      </c>
      <c r="N1117" s="27">
        <v>400.0</v>
      </c>
      <c r="O1117" s="27" t="s">
        <v>2543</v>
      </c>
    </row>
    <row r="1118" ht="15.75" customHeight="1">
      <c r="A1118" s="24" t="s">
        <v>935</v>
      </c>
      <c r="B1118" s="24" t="s">
        <v>2544</v>
      </c>
      <c r="C1118" s="24" t="s">
        <v>95</v>
      </c>
      <c r="D1118" s="24" t="s">
        <v>41</v>
      </c>
      <c r="E1118" s="25">
        <v>18000.0</v>
      </c>
      <c r="F1118" s="25" t="s">
        <v>389</v>
      </c>
      <c r="G1118" s="25">
        <v>3.0</v>
      </c>
      <c r="H1118" s="25">
        <v>18000.0</v>
      </c>
      <c r="I1118" s="25">
        <v>18000.0</v>
      </c>
      <c r="J1118" s="25">
        <v>18000.0</v>
      </c>
      <c r="K1118" s="25">
        <v>18000.0</v>
      </c>
      <c r="L1118" s="25" t="s">
        <v>109</v>
      </c>
      <c r="M1118" s="25">
        <v>3.0</v>
      </c>
      <c r="N1118" s="27">
        <v>1000.0</v>
      </c>
      <c r="O1118" s="27" t="s">
        <v>2545</v>
      </c>
    </row>
    <row r="1119" ht="15.75" customHeight="1">
      <c r="A1119" s="24" t="s">
        <v>935</v>
      </c>
      <c r="B1119" s="24" t="s">
        <v>2546</v>
      </c>
      <c r="C1119" s="24" t="s">
        <v>95</v>
      </c>
      <c r="D1119" s="24" t="s">
        <v>53</v>
      </c>
      <c r="E1119" s="25">
        <v>15000.0</v>
      </c>
      <c r="F1119" s="26">
        <v>45607.0</v>
      </c>
      <c r="G1119" s="25">
        <v>14.0</v>
      </c>
      <c r="H1119" s="25">
        <v>15000.0</v>
      </c>
      <c r="I1119" s="25">
        <v>15000.0</v>
      </c>
      <c r="J1119" s="25">
        <v>15000.0</v>
      </c>
      <c r="K1119" s="25">
        <v>15000.0</v>
      </c>
      <c r="L1119" s="25" t="s">
        <v>459</v>
      </c>
      <c r="M1119" s="25">
        <v>14.0</v>
      </c>
      <c r="N1119" s="27">
        <v>400.0</v>
      </c>
      <c r="O1119" s="27" t="s">
        <v>2547</v>
      </c>
    </row>
    <row r="1120" ht="15.75" customHeight="1">
      <c r="A1120" s="24" t="s">
        <v>935</v>
      </c>
      <c r="B1120" s="24" t="s">
        <v>2548</v>
      </c>
      <c r="C1120" s="24" t="s">
        <v>95</v>
      </c>
      <c r="D1120" s="24" t="s">
        <v>41</v>
      </c>
      <c r="E1120" s="25">
        <v>26000.0</v>
      </c>
      <c r="F1120" s="25" t="s">
        <v>2549</v>
      </c>
      <c r="G1120" s="25">
        <v>3.0</v>
      </c>
      <c r="H1120" s="25">
        <v>26000.0</v>
      </c>
      <c r="I1120" s="25">
        <v>26000.0</v>
      </c>
      <c r="J1120" s="25">
        <v>26000.0</v>
      </c>
      <c r="K1120" s="25">
        <v>26000.0</v>
      </c>
      <c r="L1120" s="26">
        <v>45392.0</v>
      </c>
      <c r="M1120" s="25">
        <v>17.0</v>
      </c>
      <c r="N1120" s="27">
        <v>1000.0</v>
      </c>
      <c r="O1120" s="27" t="s">
        <v>2550</v>
      </c>
    </row>
    <row r="1121" ht="15.75" customHeight="1">
      <c r="A1121" s="24" t="s">
        <v>935</v>
      </c>
      <c r="B1121" s="24" t="s">
        <v>2551</v>
      </c>
      <c r="C1121" s="24" t="s">
        <v>95</v>
      </c>
      <c r="D1121" s="24" t="s">
        <v>124</v>
      </c>
      <c r="E1121" s="25">
        <v>8000.0</v>
      </c>
      <c r="F1121" s="25" t="s">
        <v>412</v>
      </c>
      <c r="G1121" s="25">
        <v>1.0</v>
      </c>
      <c r="H1121" s="25">
        <v>8000.0</v>
      </c>
      <c r="I1121" s="25">
        <v>8000.0</v>
      </c>
      <c r="J1121" s="25">
        <v>8000.0</v>
      </c>
      <c r="K1121" s="25">
        <v>8000.0</v>
      </c>
      <c r="L1121" s="25" t="s">
        <v>823</v>
      </c>
      <c r="M1121" s="25">
        <v>1.0</v>
      </c>
      <c r="N1121" s="27">
        <v>480.0</v>
      </c>
      <c r="O1121" s="27" t="s">
        <v>2552</v>
      </c>
    </row>
    <row r="1122" ht="15.75" customHeight="1">
      <c r="A1122" s="24" t="s">
        <v>935</v>
      </c>
      <c r="B1122" s="24" t="s">
        <v>2553</v>
      </c>
      <c r="C1122" s="24" t="s">
        <v>95</v>
      </c>
      <c r="D1122" s="24" t="s">
        <v>53</v>
      </c>
      <c r="E1122" s="25">
        <v>24000.0</v>
      </c>
      <c r="F1122" s="26">
        <v>45360.0</v>
      </c>
      <c r="G1122" s="25">
        <v>6.0</v>
      </c>
      <c r="H1122" s="25">
        <v>25000.0</v>
      </c>
      <c r="I1122" s="25">
        <v>24333.3333</v>
      </c>
      <c r="J1122" s="25">
        <v>24000.0</v>
      </c>
      <c r="K1122" s="25">
        <v>24000.0</v>
      </c>
      <c r="L1122" s="25" t="s">
        <v>983</v>
      </c>
      <c r="M1122" s="25">
        <v>46.0</v>
      </c>
      <c r="N1122" s="27">
        <v>600.0</v>
      </c>
      <c r="O1122" s="27" t="s">
        <v>2554</v>
      </c>
    </row>
    <row r="1123" ht="15.75" customHeight="1">
      <c r="A1123" s="24" t="s">
        <v>935</v>
      </c>
      <c r="B1123" s="24" t="s">
        <v>2555</v>
      </c>
      <c r="C1123" s="24" t="s">
        <v>95</v>
      </c>
      <c r="D1123" s="24" t="s">
        <v>41</v>
      </c>
      <c r="E1123" s="25">
        <v>32000.0</v>
      </c>
      <c r="F1123" s="25" t="s">
        <v>1072</v>
      </c>
      <c r="G1123" s="25">
        <v>28.0</v>
      </c>
      <c r="H1123" s="25">
        <v>35000.0</v>
      </c>
      <c r="I1123" s="25">
        <v>33071.4286</v>
      </c>
      <c r="J1123" s="25">
        <v>32000.0</v>
      </c>
      <c r="K1123" s="25">
        <v>32000.0</v>
      </c>
      <c r="L1123" s="26">
        <v>45363.0</v>
      </c>
      <c r="M1123" s="25">
        <v>35.0</v>
      </c>
      <c r="N1123" s="27">
        <v>700.0</v>
      </c>
      <c r="O1123" s="27" t="s">
        <v>2556</v>
      </c>
    </row>
    <row r="1124" ht="15.75" customHeight="1">
      <c r="A1124" s="24" t="s">
        <v>935</v>
      </c>
      <c r="B1124" s="24" t="s">
        <v>2557</v>
      </c>
      <c r="C1124" s="24" t="s">
        <v>95</v>
      </c>
      <c r="D1124" s="24" t="s">
        <v>41</v>
      </c>
      <c r="E1124" s="25">
        <v>32000.0</v>
      </c>
      <c r="F1124" s="26">
        <v>45301.0</v>
      </c>
      <c r="G1124" s="25">
        <v>17.0</v>
      </c>
      <c r="H1124" s="25">
        <v>32000.0</v>
      </c>
      <c r="I1124" s="25">
        <v>32000.0</v>
      </c>
      <c r="J1124" s="25">
        <v>32000.0</v>
      </c>
      <c r="K1124" s="25">
        <v>32000.0</v>
      </c>
      <c r="L1124" s="25" t="s">
        <v>282</v>
      </c>
      <c r="M1124" s="25">
        <v>17.0</v>
      </c>
      <c r="N1124" s="27">
        <v>800.0</v>
      </c>
      <c r="O1124" s="27" t="s">
        <v>2558</v>
      </c>
    </row>
    <row r="1125" ht="15.75" customHeight="1">
      <c r="A1125" s="24" t="s">
        <v>935</v>
      </c>
      <c r="B1125" s="24" t="s">
        <v>2559</v>
      </c>
      <c r="C1125" s="24" t="s">
        <v>95</v>
      </c>
      <c r="D1125" s="24" t="s">
        <v>53</v>
      </c>
      <c r="E1125" s="25">
        <v>9500.0</v>
      </c>
      <c r="F1125" s="26">
        <v>45455.0</v>
      </c>
      <c r="G1125" s="25">
        <v>16.0</v>
      </c>
      <c r="H1125" s="25">
        <v>9500.0</v>
      </c>
      <c r="I1125" s="25">
        <v>9500.0</v>
      </c>
      <c r="J1125" s="25">
        <v>9500.0</v>
      </c>
      <c r="K1125" s="25">
        <v>9500.0</v>
      </c>
      <c r="L1125" s="25" t="s">
        <v>258</v>
      </c>
      <c r="M1125" s="25">
        <v>16.0</v>
      </c>
      <c r="N1125" s="27">
        <v>400.0</v>
      </c>
      <c r="O1125" s="27" t="s">
        <v>2560</v>
      </c>
    </row>
    <row r="1126" ht="15.75" customHeight="1">
      <c r="A1126" s="24" t="s">
        <v>935</v>
      </c>
      <c r="B1126" s="24" t="s">
        <v>2561</v>
      </c>
      <c r="C1126" s="24" t="s">
        <v>95</v>
      </c>
      <c r="D1126" s="24" t="s">
        <v>53</v>
      </c>
      <c r="E1126" s="25">
        <v>8500.0</v>
      </c>
      <c r="F1126" s="26">
        <v>45690.0</v>
      </c>
      <c r="G1126" s="25">
        <v>7.0</v>
      </c>
      <c r="H1126" s="25">
        <v>8500.0</v>
      </c>
      <c r="I1126" s="25">
        <v>8500.0</v>
      </c>
      <c r="J1126" s="25">
        <v>8500.0</v>
      </c>
      <c r="K1126" s="25">
        <v>8500.0</v>
      </c>
      <c r="L1126" s="26">
        <v>45902.0</v>
      </c>
      <c r="M1126" s="25">
        <v>7.0</v>
      </c>
      <c r="N1126" s="27">
        <v>450.0</v>
      </c>
      <c r="O1126" s="27" t="s">
        <v>2562</v>
      </c>
    </row>
    <row r="1127" ht="15.75" customHeight="1">
      <c r="A1127" s="24" t="s">
        <v>935</v>
      </c>
      <c r="B1127" s="24" t="s">
        <v>2563</v>
      </c>
      <c r="C1127" s="24" t="s">
        <v>95</v>
      </c>
      <c r="D1127" s="24" t="s">
        <v>53</v>
      </c>
      <c r="E1127" s="25">
        <v>18000.0</v>
      </c>
      <c r="F1127" s="25" t="s">
        <v>1196</v>
      </c>
      <c r="G1127" s="25">
        <v>74.0</v>
      </c>
      <c r="H1127" s="25">
        <v>22000.0</v>
      </c>
      <c r="I1127" s="25">
        <v>19094.5946</v>
      </c>
      <c r="J1127" s="25">
        <v>18000.0</v>
      </c>
      <c r="K1127" s="25">
        <v>17000.0</v>
      </c>
      <c r="L1127" s="26">
        <v>45719.0</v>
      </c>
      <c r="M1127" s="25">
        <v>158.0</v>
      </c>
      <c r="N1127" s="27">
        <v>600.0</v>
      </c>
      <c r="O1127" s="27" t="s">
        <v>2564</v>
      </c>
    </row>
    <row r="1128" ht="15.75" customHeight="1">
      <c r="A1128" s="24" t="s">
        <v>935</v>
      </c>
      <c r="B1128" s="24" t="s">
        <v>2565</v>
      </c>
      <c r="C1128" s="24" t="s">
        <v>95</v>
      </c>
      <c r="D1128" s="24" t="s">
        <v>53</v>
      </c>
      <c r="E1128" s="25">
        <v>12000.0</v>
      </c>
      <c r="F1128" s="26">
        <v>45577.0</v>
      </c>
      <c r="G1128" s="25">
        <v>34.0</v>
      </c>
      <c r="H1128" s="25">
        <v>12000.0</v>
      </c>
      <c r="I1128" s="25">
        <v>12000.0</v>
      </c>
      <c r="J1128" s="25">
        <v>12000.0</v>
      </c>
      <c r="K1128" s="25">
        <v>12000.0</v>
      </c>
      <c r="L1128" s="25" t="s">
        <v>223</v>
      </c>
      <c r="M1128" s="25">
        <v>39.0</v>
      </c>
      <c r="N1128" s="27">
        <v>500.0</v>
      </c>
      <c r="O1128" s="27" t="s">
        <v>2566</v>
      </c>
    </row>
    <row r="1129" ht="15.75" customHeight="1">
      <c r="A1129" s="24" t="s">
        <v>2567</v>
      </c>
      <c r="B1129" s="24" t="s">
        <v>2568</v>
      </c>
      <c r="C1129" s="24" t="s">
        <v>103</v>
      </c>
      <c r="D1129" s="24" t="s">
        <v>41</v>
      </c>
      <c r="E1129" s="25">
        <v>48000.0</v>
      </c>
      <c r="F1129" s="25" t="s">
        <v>381</v>
      </c>
      <c r="G1129" s="25">
        <v>25.0</v>
      </c>
      <c r="H1129" s="25">
        <v>48000.0</v>
      </c>
      <c r="I1129" s="25">
        <v>48000.0</v>
      </c>
      <c r="J1129" s="25">
        <v>48000.0</v>
      </c>
      <c r="K1129" s="25">
        <v>48000.0</v>
      </c>
      <c r="L1129" s="25" t="s">
        <v>117</v>
      </c>
      <c r="M1129" s="25">
        <v>24.0</v>
      </c>
      <c r="N1129" s="27">
        <v>1290.0</v>
      </c>
      <c r="O1129" s="27" t="s">
        <v>2569</v>
      </c>
    </row>
    <row r="1130" ht="15.75" customHeight="1">
      <c r="A1130" s="24" t="s">
        <v>2570</v>
      </c>
      <c r="B1130" s="24" t="s">
        <v>2571</v>
      </c>
      <c r="C1130" s="24" t="s">
        <v>95</v>
      </c>
      <c r="D1130" s="24" t="s">
        <v>41</v>
      </c>
      <c r="E1130" s="25">
        <v>16000.0</v>
      </c>
      <c r="F1130" s="25" t="s">
        <v>369</v>
      </c>
      <c r="G1130" s="25">
        <v>18.0</v>
      </c>
      <c r="H1130" s="25">
        <v>16000.0</v>
      </c>
      <c r="I1130" s="25">
        <v>16000.0</v>
      </c>
      <c r="J1130" s="25">
        <v>16000.0</v>
      </c>
      <c r="K1130" s="25">
        <v>16000.0</v>
      </c>
      <c r="L1130" s="26">
        <v>45363.0</v>
      </c>
      <c r="M1130" s="25">
        <v>18.0</v>
      </c>
      <c r="N1130" s="27">
        <v>900.0</v>
      </c>
      <c r="O1130" s="27" t="s">
        <v>2572</v>
      </c>
    </row>
    <row r="1131" ht="15.75" customHeight="1">
      <c r="A1131" s="24" t="s">
        <v>2573</v>
      </c>
      <c r="B1131" s="24" t="s">
        <v>2574</v>
      </c>
      <c r="C1131" s="24" t="s">
        <v>103</v>
      </c>
      <c r="D1131" s="24" t="s">
        <v>37</v>
      </c>
      <c r="E1131" s="25">
        <v>48000.0</v>
      </c>
      <c r="F1131" s="26">
        <v>45392.0</v>
      </c>
      <c r="G1131" s="25">
        <v>18.0</v>
      </c>
      <c r="H1131" s="25">
        <v>48000.0</v>
      </c>
      <c r="I1131" s="25">
        <v>48000.0</v>
      </c>
      <c r="J1131" s="25">
        <v>48000.0</v>
      </c>
      <c r="K1131" s="25">
        <v>48000.0</v>
      </c>
      <c r="L1131" s="25" t="s">
        <v>141</v>
      </c>
      <c r="M1131" s="25">
        <v>18.0</v>
      </c>
      <c r="N1131" s="27">
        <v>1800.0</v>
      </c>
      <c r="O1131" s="27" t="s">
        <v>2575</v>
      </c>
    </row>
    <row r="1132" ht="15.75" customHeight="1">
      <c r="A1132" s="24" t="s">
        <v>2576</v>
      </c>
      <c r="B1132" s="24" t="s">
        <v>2577</v>
      </c>
      <c r="C1132" s="24" t="s">
        <v>95</v>
      </c>
      <c r="D1132" s="24" t="s">
        <v>37</v>
      </c>
      <c r="E1132" s="25">
        <v>40000.0</v>
      </c>
      <c r="F1132" s="26">
        <v>45516.0</v>
      </c>
      <c r="G1132" s="25">
        <v>6.0</v>
      </c>
      <c r="H1132" s="25">
        <v>40000.0</v>
      </c>
      <c r="I1132" s="25">
        <v>40000.0</v>
      </c>
      <c r="J1132" s="25">
        <v>40000.0</v>
      </c>
      <c r="K1132" s="25">
        <v>40000.0</v>
      </c>
      <c r="L1132" s="25" t="s">
        <v>683</v>
      </c>
      <c r="M1132" s="25">
        <v>6.0</v>
      </c>
      <c r="N1132" s="27">
        <v>1660.0</v>
      </c>
      <c r="O1132" s="27" t="s">
        <v>2578</v>
      </c>
    </row>
    <row r="1133" ht="15.75" customHeight="1">
      <c r="A1133" s="24" t="s">
        <v>2576</v>
      </c>
      <c r="B1133" s="24" t="s">
        <v>2577</v>
      </c>
      <c r="C1133" s="24" t="s">
        <v>103</v>
      </c>
      <c r="D1133" s="24" t="s">
        <v>37</v>
      </c>
      <c r="E1133" s="25">
        <v>50000.0</v>
      </c>
      <c r="F1133" s="25" t="s">
        <v>277</v>
      </c>
      <c r="G1133" s="25">
        <v>24.0</v>
      </c>
      <c r="H1133" s="25">
        <v>50000.0</v>
      </c>
      <c r="I1133" s="25">
        <v>47916.6667</v>
      </c>
      <c r="J1133" s="25">
        <v>50000.0</v>
      </c>
      <c r="K1133" s="25">
        <v>45000.0</v>
      </c>
      <c r="L1133" s="26">
        <v>45516.0</v>
      </c>
      <c r="M1133" s="25">
        <v>49.0</v>
      </c>
      <c r="N1133" s="27">
        <v>1660.0</v>
      </c>
      <c r="O1133" s="27" t="s">
        <v>2578</v>
      </c>
    </row>
    <row r="1134" ht="15.75" customHeight="1">
      <c r="A1134" s="24" t="s">
        <v>2576</v>
      </c>
      <c r="B1134" s="24" t="s">
        <v>2579</v>
      </c>
      <c r="C1134" s="24" t="s">
        <v>95</v>
      </c>
      <c r="D1134" s="24" t="s">
        <v>41</v>
      </c>
      <c r="E1134" s="25">
        <v>39000.0</v>
      </c>
      <c r="F1134" s="26">
        <v>45332.0</v>
      </c>
      <c r="G1134" s="25">
        <v>6.0</v>
      </c>
      <c r="H1134" s="25">
        <v>39000.0</v>
      </c>
      <c r="I1134" s="25">
        <v>38833.3333</v>
      </c>
      <c r="J1134" s="25">
        <v>39000.0</v>
      </c>
      <c r="K1134" s="25">
        <v>38000.0</v>
      </c>
      <c r="L1134" s="26">
        <v>45636.0</v>
      </c>
      <c r="M1134" s="25">
        <v>10.0</v>
      </c>
      <c r="N1134" s="27">
        <v>1235.0</v>
      </c>
      <c r="O1134" s="27" t="s">
        <v>2580</v>
      </c>
    </row>
    <row r="1135" ht="15.75" customHeight="1">
      <c r="A1135" s="24" t="s">
        <v>2576</v>
      </c>
      <c r="B1135" s="24" t="s">
        <v>2581</v>
      </c>
      <c r="C1135" s="24" t="s">
        <v>103</v>
      </c>
      <c r="D1135" s="24" t="s">
        <v>41</v>
      </c>
      <c r="E1135" s="25">
        <v>41000.0</v>
      </c>
      <c r="F1135" s="25" t="s">
        <v>282</v>
      </c>
      <c r="G1135" s="25">
        <v>22.0</v>
      </c>
      <c r="H1135" s="25">
        <v>41000.0</v>
      </c>
      <c r="I1135" s="25">
        <v>41000.0</v>
      </c>
      <c r="J1135" s="25">
        <v>41000.0</v>
      </c>
      <c r="K1135" s="25">
        <v>41000.0</v>
      </c>
      <c r="L1135" s="26">
        <v>45607.0</v>
      </c>
      <c r="M1135" s="25">
        <v>24.0</v>
      </c>
      <c r="N1135" s="27">
        <v>1200.0</v>
      </c>
      <c r="O1135" s="27" t="s">
        <v>2582</v>
      </c>
    </row>
    <row r="1136" ht="15.75" customHeight="1">
      <c r="A1136" s="24" t="s">
        <v>2576</v>
      </c>
      <c r="B1136" s="24" t="s">
        <v>2583</v>
      </c>
      <c r="C1136" s="24" t="s">
        <v>103</v>
      </c>
      <c r="D1136" s="24" t="s">
        <v>41</v>
      </c>
      <c r="E1136" s="25">
        <v>45000.0</v>
      </c>
      <c r="F1136" s="26">
        <v>45932.0</v>
      </c>
      <c r="G1136" s="25">
        <v>40.0</v>
      </c>
      <c r="H1136" s="25">
        <v>45000.0</v>
      </c>
      <c r="I1136" s="25">
        <v>45000.0</v>
      </c>
      <c r="J1136" s="25">
        <v>45000.0</v>
      </c>
      <c r="K1136" s="25">
        <v>45000.0</v>
      </c>
      <c r="L1136" s="25" t="s">
        <v>109</v>
      </c>
      <c r="M1136" s="25">
        <v>40.0</v>
      </c>
      <c r="N1136" s="27">
        <v>1235.0</v>
      </c>
      <c r="O1136" s="27" t="s">
        <v>2584</v>
      </c>
    </row>
    <row r="1137" ht="15.75" customHeight="1">
      <c r="A1137" s="24" t="s">
        <v>2576</v>
      </c>
      <c r="B1137" s="24" t="s">
        <v>2585</v>
      </c>
      <c r="C1137" s="24" t="s">
        <v>95</v>
      </c>
      <c r="D1137" s="24" t="s">
        <v>41</v>
      </c>
      <c r="E1137" s="25">
        <v>35000.0</v>
      </c>
      <c r="F1137" s="28">
        <v>45638.0</v>
      </c>
      <c r="G1137" s="25">
        <v>5.0</v>
      </c>
      <c r="H1137" s="25">
        <v>35000.0</v>
      </c>
      <c r="I1137" s="25">
        <v>35000.0</v>
      </c>
      <c r="J1137" s="25">
        <v>35000.0</v>
      </c>
      <c r="K1137" s="25">
        <v>35000.0</v>
      </c>
      <c r="L1137" s="25" t="s">
        <v>706</v>
      </c>
      <c r="M1137" s="25">
        <v>5.0</v>
      </c>
      <c r="N1137" s="27">
        <v>1370.0</v>
      </c>
      <c r="O1137" s="27" t="s">
        <v>2586</v>
      </c>
    </row>
    <row r="1138" ht="15.75" customHeight="1">
      <c r="A1138" s="24" t="s">
        <v>2587</v>
      </c>
      <c r="B1138" s="24" t="s">
        <v>2588</v>
      </c>
      <c r="C1138" s="24" t="s">
        <v>103</v>
      </c>
      <c r="D1138" s="24" t="s">
        <v>37</v>
      </c>
      <c r="E1138" s="25">
        <v>55000.0</v>
      </c>
      <c r="F1138" s="25" t="s">
        <v>502</v>
      </c>
      <c r="G1138" s="25">
        <v>5.0</v>
      </c>
      <c r="H1138" s="25">
        <v>55000.0</v>
      </c>
      <c r="I1138" s="25">
        <v>55000.0</v>
      </c>
      <c r="J1138" s="25">
        <v>55000.0</v>
      </c>
      <c r="K1138" s="25">
        <v>55000.0</v>
      </c>
      <c r="L1138" s="26">
        <v>45748.0</v>
      </c>
      <c r="M1138" s="25">
        <v>5.0</v>
      </c>
      <c r="N1138" s="27">
        <v>1450.0</v>
      </c>
      <c r="O1138" s="27" t="s">
        <v>2589</v>
      </c>
    </row>
    <row r="1139" ht="15.75" customHeight="1">
      <c r="A1139" s="24" t="s">
        <v>2590</v>
      </c>
      <c r="B1139" s="24" t="s">
        <v>2591</v>
      </c>
      <c r="C1139" s="24" t="s">
        <v>103</v>
      </c>
      <c r="D1139" s="24" t="s">
        <v>37</v>
      </c>
      <c r="E1139" s="25">
        <v>45000.0</v>
      </c>
      <c r="F1139" s="26">
        <v>45779.0</v>
      </c>
      <c r="G1139" s="25">
        <v>32.0</v>
      </c>
      <c r="H1139" s="25">
        <v>45000.0</v>
      </c>
      <c r="I1139" s="25">
        <v>45000.0</v>
      </c>
      <c r="J1139" s="25">
        <v>45000.0</v>
      </c>
      <c r="K1139" s="25">
        <v>45000.0</v>
      </c>
      <c r="L1139" s="26">
        <v>45903.0</v>
      </c>
      <c r="M1139" s="25">
        <v>32.0</v>
      </c>
      <c r="N1139" s="27">
        <v>1700.0</v>
      </c>
      <c r="O1139" s="27" t="s">
        <v>2592</v>
      </c>
    </row>
    <row r="1140" ht="15.75" customHeight="1">
      <c r="A1140" s="24" t="s">
        <v>2590</v>
      </c>
      <c r="B1140" s="24" t="s">
        <v>2593</v>
      </c>
      <c r="C1140" s="24" t="s">
        <v>103</v>
      </c>
      <c r="D1140" s="24" t="s">
        <v>37</v>
      </c>
      <c r="E1140" s="25">
        <v>55000.0</v>
      </c>
      <c r="F1140" s="26">
        <v>45392.0</v>
      </c>
      <c r="G1140" s="25">
        <v>13.0</v>
      </c>
      <c r="H1140" s="25">
        <v>55000.0</v>
      </c>
      <c r="I1140" s="25">
        <v>55000.0</v>
      </c>
      <c r="J1140" s="25">
        <v>55000.0</v>
      </c>
      <c r="K1140" s="25">
        <v>55000.0</v>
      </c>
      <c r="L1140" s="25" t="s">
        <v>282</v>
      </c>
      <c r="M1140" s="25">
        <v>14.0</v>
      </c>
      <c r="N1140" s="27">
        <v>1425.0</v>
      </c>
      <c r="O1140" s="27" t="s">
        <v>2594</v>
      </c>
    </row>
    <row r="1141" ht="15.75" customHeight="1">
      <c r="A1141" s="24" t="s">
        <v>2590</v>
      </c>
      <c r="B1141" s="24" t="s">
        <v>2595</v>
      </c>
      <c r="C1141" s="24" t="s">
        <v>103</v>
      </c>
      <c r="D1141" s="24" t="s">
        <v>37</v>
      </c>
      <c r="E1141" s="25">
        <v>48000.0</v>
      </c>
      <c r="F1141" s="26">
        <v>45331.0</v>
      </c>
      <c r="G1141" s="25">
        <v>56.0</v>
      </c>
      <c r="H1141" s="25">
        <v>48000.0</v>
      </c>
      <c r="I1141" s="25">
        <v>48000.0</v>
      </c>
      <c r="J1141" s="25">
        <v>48000.0</v>
      </c>
      <c r="K1141" s="25">
        <v>48000.0</v>
      </c>
      <c r="L1141" s="25" t="s">
        <v>156</v>
      </c>
      <c r="M1141" s="25">
        <v>199.0</v>
      </c>
      <c r="N1141" s="27">
        <v>1425.0</v>
      </c>
      <c r="O1141" s="27" t="s">
        <v>2596</v>
      </c>
    </row>
    <row r="1142" ht="15.75" customHeight="1">
      <c r="A1142" s="24" t="s">
        <v>2590</v>
      </c>
      <c r="B1142" s="24" t="s">
        <v>2597</v>
      </c>
      <c r="C1142" s="24" t="s">
        <v>95</v>
      </c>
      <c r="D1142" s="24" t="s">
        <v>37</v>
      </c>
      <c r="E1142" s="25">
        <v>40000.0</v>
      </c>
      <c r="F1142" s="25" t="s">
        <v>520</v>
      </c>
      <c r="G1142" s="25">
        <v>3.0</v>
      </c>
      <c r="H1142" s="25">
        <v>40000.0</v>
      </c>
      <c r="I1142" s="25">
        <v>40000.0</v>
      </c>
      <c r="J1142" s="25">
        <v>40000.0</v>
      </c>
      <c r="K1142" s="25">
        <v>40000.0</v>
      </c>
      <c r="L1142" s="25" t="s">
        <v>99</v>
      </c>
      <c r="M1142" s="25">
        <v>3.0</v>
      </c>
      <c r="N1142" s="27">
        <v>1650.0</v>
      </c>
      <c r="O1142" s="27" t="s">
        <v>2598</v>
      </c>
    </row>
    <row r="1143" ht="15.75" customHeight="1">
      <c r="A1143" s="24" t="s">
        <v>2590</v>
      </c>
      <c r="B1143" s="24" t="s">
        <v>2597</v>
      </c>
      <c r="C1143" s="24" t="s">
        <v>103</v>
      </c>
      <c r="D1143" s="24" t="s">
        <v>37</v>
      </c>
      <c r="E1143" s="25">
        <v>42000.0</v>
      </c>
      <c r="F1143" s="26">
        <v>45779.0</v>
      </c>
      <c r="G1143" s="25">
        <v>45.0</v>
      </c>
      <c r="H1143" s="25">
        <v>43000.0</v>
      </c>
      <c r="I1143" s="25">
        <v>42333.3333</v>
      </c>
      <c r="J1143" s="25">
        <v>42000.0</v>
      </c>
      <c r="K1143" s="25">
        <v>42000.0</v>
      </c>
      <c r="L1143" s="25" t="s">
        <v>109</v>
      </c>
      <c r="M1143" s="25">
        <v>45.0</v>
      </c>
      <c r="N1143" s="27">
        <v>1650.0</v>
      </c>
      <c r="O1143" s="27" t="s">
        <v>2598</v>
      </c>
    </row>
    <row r="1144" ht="15.75" customHeight="1">
      <c r="A1144" s="24" t="s">
        <v>2590</v>
      </c>
      <c r="B1144" s="24" t="s">
        <v>2599</v>
      </c>
      <c r="C1144" s="24" t="s">
        <v>95</v>
      </c>
      <c r="D1144" s="24" t="s">
        <v>41</v>
      </c>
      <c r="E1144" s="25">
        <v>35000.0</v>
      </c>
      <c r="F1144" s="25" t="s">
        <v>467</v>
      </c>
      <c r="G1144" s="25">
        <v>12.0</v>
      </c>
      <c r="H1144" s="25">
        <v>38000.0</v>
      </c>
      <c r="I1144" s="25">
        <v>35916.6667</v>
      </c>
      <c r="J1144" s="25">
        <v>35000.0</v>
      </c>
      <c r="K1144" s="25">
        <v>33000.0</v>
      </c>
      <c r="L1144" s="26">
        <v>45993.0</v>
      </c>
      <c r="M1144" s="25">
        <v>28.0</v>
      </c>
      <c r="N1144" s="27">
        <v>1165.0</v>
      </c>
      <c r="O1144" s="27" t="s">
        <v>2600</v>
      </c>
    </row>
    <row r="1145" ht="15.75" customHeight="1">
      <c r="A1145" s="24" t="s">
        <v>2590</v>
      </c>
      <c r="B1145" s="24" t="s">
        <v>2601</v>
      </c>
      <c r="C1145" s="24" t="s">
        <v>95</v>
      </c>
      <c r="D1145" s="24" t="s">
        <v>41</v>
      </c>
      <c r="E1145" s="25">
        <v>17500.0</v>
      </c>
      <c r="F1145" s="26">
        <v>45962.0</v>
      </c>
      <c r="G1145" s="25">
        <v>2.0</v>
      </c>
      <c r="H1145" s="25">
        <v>17500.0</v>
      </c>
      <c r="I1145" s="25">
        <v>17500.0</v>
      </c>
      <c r="J1145" s="25">
        <v>17500.0</v>
      </c>
      <c r="K1145" s="25">
        <v>17500.0</v>
      </c>
      <c r="L1145" s="25" t="s">
        <v>491</v>
      </c>
      <c r="M1145" s="25">
        <v>2.0</v>
      </c>
      <c r="N1145" s="27">
        <v>1165.0</v>
      </c>
      <c r="O1145" s="27" t="s">
        <v>2602</v>
      </c>
    </row>
    <row r="1146" ht="15.75" customHeight="1">
      <c r="A1146" s="24" t="s">
        <v>2603</v>
      </c>
      <c r="B1146" s="24" t="s">
        <v>2604</v>
      </c>
      <c r="C1146" s="24" t="s">
        <v>95</v>
      </c>
      <c r="D1146" s="24" t="s">
        <v>37</v>
      </c>
      <c r="E1146" s="25">
        <v>35000.0</v>
      </c>
      <c r="F1146" s="25" t="s">
        <v>149</v>
      </c>
      <c r="G1146" s="25">
        <v>7.0</v>
      </c>
      <c r="H1146" s="25">
        <v>38000.0</v>
      </c>
      <c r="I1146" s="25">
        <v>35428.5714</v>
      </c>
      <c r="J1146" s="25">
        <v>35000.0</v>
      </c>
      <c r="K1146" s="25">
        <v>35000.0</v>
      </c>
      <c r="L1146" s="25" t="s">
        <v>160</v>
      </c>
      <c r="M1146" s="25">
        <v>7.0</v>
      </c>
      <c r="N1146" s="27">
        <v>1300.0</v>
      </c>
      <c r="O1146" s="27" t="s">
        <v>2605</v>
      </c>
    </row>
    <row r="1147" ht="15.75" customHeight="1">
      <c r="A1147" s="24" t="s">
        <v>2603</v>
      </c>
      <c r="B1147" s="24" t="s">
        <v>2599</v>
      </c>
      <c r="C1147" s="24" t="s">
        <v>95</v>
      </c>
      <c r="D1147" s="24" t="s">
        <v>41</v>
      </c>
      <c r="E1147" s="25">
        <v>36000.0</v>
      </c>
      <c r="F1147" s="25" t="s">
        <v>467</v>
      </c>
      <c r="G1147" s="25">
        <v>15.0</v>
      </c>
      <c r="H1147" s="25">
        <v>36000.0</v>
      </c>
      <c r="I1147" s="25">
        <v>36000.0</v>
      </c>
      <c r="J1147" s="25">
        <v>36000.0</v>
      </c>
      <c r="K1147" s="25">
        <v>36000.0</v>
      </c>
      <c r="L1147" s="25" t="s">
        <v>288</v>
      </c>
      <c r="M1147" s="25">
        <v>15.0</v>
      </c>
      <c r="N1147" s="27">
        <v>1165.0</v>
      </c>
      <c r="O1147" s="27" t="s">
        <v>2600</v>
      </c>
    </row>
    <row r="1148" ht="15.75" customHeight="1">
      <c r="A1148" s="24" t="s">
        <v>2606</v>
      </c>
      <c r="B1148" s="24" t="s">
        <v>2607</v>
      </c>
      <c r="C1148" s="24" t="s">
        <v>103</v>
      </c>
      <c r="D1148" s="24" t="s">
        <v>37</v>
      </c>
      <c r="E1148" s="25">
        <v>45000.0</v>
      </c>
      <c r="F1148" s="25" t="s">
        <v>323</v>
      </c>
      <c r="G1148" s="25">
        <v>41.0</v>
      </c>
      <c r="H1148" s="25">
        <v>45000.0</v>
      </c>
      <c r="I1148" s="25">
        <v>45000.0</v>
      </c>
      <c r="J1148" s="25">
        <v>45000.0</v>
      </c>
      <c r="K1148" s="25">
        <v>45000.0</v>
      </c>
      <c r="L1148" s="25" t="s">
        <v>563</v>
      </c>
      <c r="M1148" s="25">
        <v>46.0</v>
      </c>
      <c r="N1148" s="27">
        <v>1600.0</v>
      </c>
      <c r="O1148" s="27" t="s">
        <v>2608</v>
      </c>
    </row>
    <row r="1149" ht="15.75" customHeight="1">
      <c r="A1149" s="24" t="s">
        <v>2606</v>
      </c>
      <c r="B1149" s="24" t="s">
        <v>2609</v>
      </c>
      <c r="C1149" s="24" t="s">
        <v>103</v>
      </c>
      <c r="D1149" s="24" t="s">
        <v>41</v>
      </c>
      <c r="E1149" s="25">
        <v>42000.0</v>
      </c>
      <c r="F1149" s="25" t="s">
        <v>105</v>
      </c>
      <c r="G1149" s="25">
        <v>13.0</v>
      </c>
      <c r="H1149" s="25">
        <v>45000.0</v>
      </c>
      <c r="I1149" s="25">
        <v>43153.8462</v>
      </c>
      <c r="J1149" s="25">
        <v>42000.0</v>
      </c>
      <c r="K1149" s="25">
        <v>42000.0</v>
      </c>
      <c r="L1149" s="25" t="s">
        <v>1072</v>
      </c>
      <c r="M1149" s="25">
        <v>13.0</v>
      </c>
      <c r="N1149" s="27">
        <v>1255.0</v>
      </c>
      <c r="O1149" s="27" t="s">
        <v>2610</v>
      </c>
    </row>
    <row r="1150" ht="15.75" customHeight="1">
      <c r="A1150" s="24" t="s">
        <v>2606</v>
      </c>
      <c r="B1150" s="24" t="s">
        <v>2611</v>
      </c>
      <c r="C1150" s="24" t="s">
        <v>95</v>
      </c>
      <c r="D1150" s="24" t="s">
        <v>41</v>
      </c>
      <c r="E1150" s="25">
        <v>39000.0</v>
      </c>
      <c r="F1150" s="25" t="s">
        <v>916</v>
      </c>
      <c r="G1150" s="25">
        <v>1.0</v>
      </c>
      <c r="H1150" s="25">
        <v>39000.0</v>
      </c>
      <c r="I1150" s="25">
        <v>39000.0</v>
      </c>
      <c r="J1150" s="25">
        <v>39000.0</v>
      </c>
      <c r="K1150" s="25">
        <v>39000.0</v>
      </c>
      <c r="L1150" s="25" t="s">
        <v>698</v>
      </c>
      <c r="M1150" s="25">
        <v>1.0</v>
      </c>
      <c r="N1150" s="27">
        <v>1150.0</v>
      </c>
      <c r="O1150" s="27" t="s">
        <v>2612</v>
      </c>
    </row>
    <row r="1151" ht="15.75" customHeight="1">
      <c r="A1151" s="24" t="s">
        <v>2606</v>
      </c>
      <c r="B1151" s="24" t="s">
        <v>2613</v>
      </c>
      <c r="C1151" s="24" t="s">
        <v>95</v>
      </c>
      <c r="D1151" s="24" t="s">
        <v>41</v>
      </c>
      <c r="E1151" s="25">
        <v>40000.0</v>
      </c>
      <c r="F1151" s="28">
        <v>45931.0</v>
      </c>
      <c r="G1151" s="25">
        <v>9.0</v>
      </c>
      <c r="H1151" s="25">
        <v>40000.0</v>
      </c>
      <c r="I1151" s="25">
        <v>40000.0</v>
      </c>
      <c r="J1151" s="25">
        <v>40000.0</v>
      </c>
      <c r="K1151" s="25">
        <v>40000.0</v>
      </c>
      <c r="L1151" s="25" t="s">
        <v>330</v>
      </c>
      <c r="M1151" s="25">
        <v>9.0</v>
      </c>
      <c r="N1151" s="27">
        <v>1150.0</v>
      </c>
      <c r="O1151" s="27" t="s">
        <v>2614</v>
      </c>
    </row>
    <row r="1152" ht="15.75" customHeight="1">
      <c r="A1152" s="24" t="s">
        <v>2606</v>
      </c>
      <c r="B1152" s="24" t="s">
        <v>2615</v>
      </c>
      <c r="C1152" s="24" t="s">
        <v>103</v>
      </c>
      <c r="D1152" s="24" t="s">
        <v>37</v>
      </c>
      <c r="E1152" s="25">
        <v>48000.0</v>
      </c>
      <c r="F1152" s="25" t="s">
        <v>200</v>
      </c>
      <c r="G1152" s="25">
        <v>14.0</v>
      </c>
      <c r="H1152" s="25">
        <v>48000.0</v>
      </c>
      <c r="I1152" s="25">
        <v>48000.0</v>
      </c>
      <c r="J1152" s="25">
        <v>48000.0</v>
      </c>
      <c r="K1152" s="25">
        <v>48000.0</v>
      </c>
      <c r="L1152" s="25" t="s">
        <v>1116</v>
      </c>
      <c r="M1152" s="25">
        <v>14.0</v>
      </c>
      <c r="N1152" s="27">
        <v>1575.0</v>
      </c>
      <c r="O1152" s="27" t="s">
        <v>2616</v>
      </c>
    </row>
    <row r="1153" ht="15.75" customHeight="1">
      <c r="A1153" s="24" t="s">
        <v>2606</v>
      </c>
      <c r="B1153" s="24" t="s">
        <v>2617</v>
      </c>
      <c r="C1153" s="24" t="s">
        <v>95</v>
      </c>
      <c r="D1153" s="24" t="s">
        <v>37</v>
      </c>
      <c r="E1153" s="25">
        <v>17000.0</v>
      </c>
      <c r="F1153" s="25" t="s">
        <v>311</v>
      </c>
      <c r="G1153" s="25">
        <v>1.0</v>
      </c>
      <c r="H1153" s="25">
        <v>17000.0</v>
      </c>
      <c r="I1153" s="25">
        <v>17000.0</v>
      </c>
      <c r="J1153" s="25">
        <v>17000.0</v>
      </c>
      <c r="K1153" s="25">
        <v>17000.0</v>
      </c>
      <c r="L1153" s="25" t="s">
        <v>412</v>
      </c>
      <c r="M1153" s="25">
        <v>1.0</v>
      </c>
      <c r="N1153" s="27">
        <v>1700.0</v>
      </c>
      <c r="O1153" s="27" t="s">
        <v>2618</v>
      </c>
    </row>
    <row r="1154" ht="15.75" customHeight="1">
      <c r="A1154" s="24" t="s">
        <v>2606</v>
      </c>
      <c r="B1154" s="24" t="s">
        <v>2619</v>
      </c>
      <c r="C1154" s="24" t="s">
        <v>103</v>
      </c>
      <c r="D1154" s="24" t="s">
        <v>37</v>
      </c>
      <c r="E1154" s="25">
        <v>49000.0</v>
      </c>
      <c r="F1154" s="25" t="s">
        <v>916</v>
      </c>
      <c r="G1154" s="25">
        <v>1.0</v>
      </c>
      <c r="H1154" s="25">
        <v>49000.0</v>
      </c>
      <c r="I1154" s="25">
        <v>49000.0</v>
      </c>
      <c r="J1154" s="25">
        <v>49000.0</v>
      </c>
      <c r="K1154" s="25">
        <v>49000.0</v>
      </c>
      <c r="L1154" s="25" t="s">
        <v>698</v>
      </c>
      <c r="M1154" s="25">
        <v>1.0</v>
      </c>
      <c r="N1154" s="27">
        <v>1656.0</v>
      </c>
      <c r="O1154" s="27" t="s">
        <v>2620</v>
      </c>
    </row>
    <row r="1155" ht="15.75" customHeight="1">
      <c r="A1155" s="24" t="s">
        <v>2606</v>
      </c>
      <c r="B1155" s="24" t="s">
        <v>2621</v>
      </c>
      <c r="C1155" s="24" t="s">
        <v>95</v>
      </c>
      <c r="D1155" s="24" t="s">
        <v>41</v>
      </c>
      <c r="E1155" s="25">
        <v>18500.0</v>
      </c>
      <c r="F1155" s="26">
        <v>45483.0</v>
      </c>
      <c r="G1155" s="25">
        <v>5.0</v>
      </c>
      <c r="H1155" s="25">
        <v>18500.0</v>
      </c>
      <c r="I1155" s="25">
        <v>18500.0</v>
      </c>
      <c r="J1155" s="25">
        <v>18500.0</v>
      </c>
      <c r="K1155" s="25">
        <v>18500.0</v>
      </c>
      <c r="L1155" s="26">
        <v>45636.0</v>
      </c>
      <c r="M1155" s="25">
        <v>5.0</v>
      </c>
      <c r="N1155" s="27">
        <v>1090.0</v>
      </c>
      <c r="O1155" s="27" t="s">
        <v>2622</v>
      </c>
    </row>
    <row r="1156" ht="15.75" customHeight="1">
      <c r="A1156" s="24" t="s">
        <v>2606</v>
      </c>
      <c r="B1156" s="24" t="s">
        <v>2623</v>
      </c>
      <c r="C1156" s="24" t="s">
        <v>103</v>
      </c>
      <c r="D1156" s="24" t="s">
        <v>37</v>
      </c>
      <c r="E1156" s="25">
        <v>48000.0</v>
      </c>
      <c r="F1156" s="25" t="s">
        <v>300</v>
      </c>
      <c r="G1156" s="25">
        <v>7.0</v>
      </c>
      <c r="H1156" s="25">
        <v>48000.0</v>
      </c>
      <c r="I1156" s="25">
        <v>48000.0</v>
      </c>
      <c r="J1156" s="25">
        <v>48000.0</v>
      </c>
      <c r="K1156" s="25">
        <v>48000.0</v>
      </c>
      <c r="L1156" s="25" t="s">
        <v>109</v>
      </c>
      <c r="M1156" s="25">
        <v>7.0</v>
      </c>
      <c r="N1156" s="27">
        <v>1575.0</v>
      </c>
      <c r="O1156" s="27" t="s">
        <v>2624</v>
      </c>
    </row>
    <row r="1157" ht="15.75" customHeight="1">
      <c r="A1157" s="24" t="s">
        <v>2606</v>
      </c>
      <c r="B1157" s="24" t="s">
        <v>2625</v>
      </c>
      <c r="C1157" s="24" t="s">
        <v>103</v>
      </c>
      <c r="D1157" s="24" t="s">
        <v>41</v>
      </c>
      <c r="E1157" s="25">
        <v>45000.0</v>
      </c>
      <c r="F1157" s="26">
        <v>45514.0</v>
      </c>
      <c r="G1157" s="25">
        <v>6.0</v>
      </c>
      <c r="H1157" s="25">
        <v>45000.0</v>
      </c>
      <c r="I1157" s="25">
        <v>45000.0</v>
      </c>
      <c r="J1157" s="25">
        <v>45000.0</v>
      </c>
      <c r="K1157" s="25">
        <v>45000.0</v>
      </c>
      <c r="L1157" s="25" t="s">
        <v>105</v>
      </c>
      <c r="M1157" s="25">
        <v>8.0</v>
      </c>
      <c r="N1157" s="27">
        <v>1255.0</v>
      </c>
      <c r="O1157" s="27" t="s">
        <v>2626</v>
      </c>
    </row>
    <row r="1158" ht="15.75" customHeight="1">
      <c r="A1158" s="24" t="s">
        <v>2606</v>
      </c>
      <c r="B1158" s="24" t="s">
        <v>2627</v>
      </c>
      <c r="C1158" s="24" t="s">
        <v>103</v>
      </c>
      <c r="D1158" s="24" t="s">
        <v>37</v>
      </c>
      <c r="E1158" s="25">
        <v>45000.0</v>
      </c>
      <c r="F1158" s="26">
        <v>45810.0</v>
      </c>
      <c r="G1158" s="25">
        <v>44.0</v>
      </c>
      <c r="H1158" s="25">
        <v>45000.0</v>
      </c>
      <c r="I1158" s="25">
        <v>45000.0</v>
      </c>
      <c r="J1158" s="25">
        <v>45000.0</v>
      </c>
      <c r="K1158" s="25">
        <v>45000.0</v>
      </c>
      <c r="L1158" s="25" t="s">
        <v>109</v>
      </c>
      <c r="M1158" s="25">
        <v>44.0</v>
      </c>
      <c r="N1158" s="27">
        <v>1470.0</v>
      </c>
      <c r="O1158" s="27" t="s">
        <v>2628</v>
      </c>
    </row>
    <row r="1159" ht="15.75" customHeight="1">
      <c r="A1159" s="24" t="s">
        <v>2606</v>
      </c>
      <c r="B1159" s="24" t="s">
        <v>2629</v>
      </c>
      <c r="C1159" s="24" t="s">
        <v>95</v>
      </c>
      <c r="D1159" s="24" t="s">
        <v>37</v>
      </c>
      <c r="E1159" s="25">
        <v>28000.0</v>
      </c>
      <c r="F1159" s="25" t="s">
        <v>215</v>
      </c>
      <c r="G1159" s="25">
        <v>3.0</v>
      </c>
      <c r="H1159" s="25">
        <v>28000.0</v>
      </c>
      <c r="I1159" s="25">
        <v>28000.0</v>
      </c>
      <c r="J1159" s="25">
        <v>28000.0</v>
      </c>
      <c r="K1159" s="25">
        <v>28000.0</v>
      </c>
      <c r="L1159" s="25" t="s">
        <v>200</v>
      </c>
      <c r="M1159" s="25">
        <v>3.0</v>
      </c>
      <c r="N1159" s="27">
        <v>1575.0</v>
      </c>
      <c r="O1159" s="27" t="s">
        <v>2630</v>
      </c>
    </row>
    <row r="1160" ht="15.75" customHeight="1">
      <c r="A1160" s="24" t="s">
        <v>2606</v>
      </c>
      <c r="B1160" s="24" t="s">
        <v>2631</v>
      </c>
      <c r="C1160" s="24" t="s">
        <v>95</v>
      </c>
      <c r="D1160" s="24" t="s">
        <v>41</v>
      </c>
      <c r="E1160" s="25">
        <v>40000.0</v>
      </c>
      <c r="F1160" s="25" t="s">
        <v>415</v>
      </c>
      <c r="G1160" s="25">
        <v>12.0</v>
      </c>
      <c r="H1160" s="25">
        <v>40000.0</v>
      </c>
      <c r="I1160" s="25">
        <v>40000.0</v>
      </c>
      <c r="J1160" s="25">
        <v>40000.0</v>
      </c>
      <c r="K1160" s="25">
        <v>40000.0</v>
      </c>
      <c r="L1160" s="26">
        <v>45871.0</v>
      </c>
      <c r="M1160" s="25">
        <v>12.0</v>
      </c>
      <c r="N1160" s="27">
        <v>900.0</v>
      </c>
      <c r="O1160" s="27" t="s">
        <v>2632</v>
      </c>
    </row>
    <row r="1161" ht="15.75" customHeight="1">
      <c r="A1161" s="24" t="s">
        <v>2606</v>
      </c>
      <c r="B1161" s="24" t="s">
        <v>2633</v>
      </c>
      <c r="C1161" s="24" t="s">
        <v>95</v>
      </c>
      <c r="D1161" s="24" t="s">
        <v>41</v>
      </c>
      <c r="E1161" s="25">
        <v>40000.0</v>
      </c>
      <c r="F1161" s="26">
        <v>45932.0</v>
      </c>
      <c r="G1161" s="25">
        <v>15.0</v>
      </c>
      <c r="H1161" s="25">
        <v>40000.0</v>
      </c>
      <c r="I1161" s="25">
        <v>40000.0</v>
      </c>
      <c r="J1161" s="25">
        <v>40000.0</v>
      </c>
      <c r="K1161" s="25">
        <v>40000.0</v>
      </c>
      <c r="L1161" s="25" t="s">
        <v>412</v>
      </c>
      <c r="M1161" s="25">
        <v>15.0</v>
      </c>
      <c r="N1161" s="27">
        <v>1270.0</v>
      </c>
      <c r="O1161" s="27" t="s">
        <v>2634</v>
      </c>
    </row>
    <row r="1162" ht="15.75" customHeight="1">
      <c r="A1162" s="24" t="s">
        <v>2606</v>
      </c>
      <c r="B1162" s="24" t="s">
        <v>2635</v>
      </c>
      <c r="C1162" s="24" t="s">
        <v>95</v>
      </c>
      <c r="D1162" s="24" t="s">
        <v>41</v>
      </c>
      <c r="E1162" s="25">
        <v>36000.0</v>
      </c>
      <c r="F1162" s="25" t="s">
        <v>223</v>
      </c>
      <c r="G1162" s="25">
        <v>12.0</v>
      </c>
      <c r="H1162" s="25">
        <v>36000.0</v>
      </c>
      <c r="I1162" s="25">
        <v>36000.0</v>
      </c>
      <c r="J1162" s="25">
        <v>36000.0</v>
      </c>
      <c r="K1162" s="25">
        <v>36000.0</v>
      </c>
      <c r="L1162" s="25" t="s">
        <v>288</v>
      </c>
      <c r="M1162" s="25">
        <v>12.0</v>
      </c>
      <c r="N1162" s="27">
        <v>1250.0</v>
      </c>
      <c r="O1162" s="27" t="s">
        <v>2636</v>
      </c>
    </row>
    <row r="1163" ht="15.75" customHeight="1">
      <c r="A1163" s="24" t="s">
        <v>2637</v>
      </c>
      <c r="B1163" s="24" t="s">
        <v>2638</v>
      </c>
      <c r="C1163" s="24" t="s">
        <v>103</v>
      </c>
      <c r="D1163" s="24" t="s">
        <v>37</v>
      </c>
      <c r="E1163" s="25">
        <v>45000.0</v>
      </c>
      <c r="F1163" s="25" t="s">
        <v>1189</v>
      </c>
      <c r="G1163" s="25">
        <v>52.0</v>
      </c>
      <c r="H1163" s="25">
        <v>52000.0</v>
      </c>
      <c r="I1163" s="25">
        <v>45538.4615</v>
      </c>
      <c r="J1163" s="25">
        <v>45000.0</v>
      </c>
      <c r="K1163" s="25">
        <v>45000.0</v>
      </c>
      <c r="L1163" s="25" t="s">
        <v>262</v>
      </c>
      <c r="M1163" s="25">
        <v>92.0</v>
      </c>
      <c r="N1163" s="27">
        <v>1525.0</v>
      </c>
      <c r="O1163" s="27" t="s">
        <v>2639</v>
      </c>
    </row>
    <row r="1164" ht="15.75" customHeight="1">
      <c r="A1164" s="24" t="s">
        <v>2637</v>
      </c>
      <c r="B1164" s="24" t="s">
        <v>2640</v>
      </c>
      <c r="C1164" s="24" t="s">
        <v>103</v>
      </c>
      <c r="D1164" s="24" t="s">
        <v>37</v>
      </c>
      <c r="E1164" s="25">
        <v>48000.0</v>
      </c>
      <c r="F1164" s="25" t="s">
        <v>277</v>
      </c>
      <c r="G1164" s="25">
        <v>37.0</v>
      </c>
      <c r="H1164" s="25">
        <v>48000.0</v>
      </c>
      <c r="I1164" s="25">
        <v>48000.0</v>
      </c>
      <c r="J1164" s="25">
        <v>48000.0</v>
      </c>
      <c r="K1164" s="25">
        <v>48000.0</v>
      </c>
      <c r="L1164" s="25" t="s">
        <v>136</v>
      </c>
      <c r="M1164" s="25">
        <v>37.0</v>
      </c>
      <c r="N1164" s="27">
        <v>1575.0</v>
      </c>
      <c r="O1164" s="27" t="s">
        <v>2641</v>
      </c>
    </row>
    <row r="1165" ht="15.75" customHeight="1">
      <c r="A1165" s="24" t="s">
        <v>2642</v>
      </c>
      <c r="B1165" s="24" t="s">
        <v>2643</v>
      </c>
      <c r="C1165" s="24" t="s">
        <v>95</v>
      </c>
      <c r="D1165" s="24" t="s">
        <v>53</v>
      </c>
      <c r="E1165" s="25">
        <v>17000.0</v>
      </c>
      <c r="F1165" s="25" t="s">
        <v>389</v>
      </c>
      <c r="G1165" s="25">
        <v>4.0</v>
      </c>
      <c r="H1165" s="25">
        <v>17000.0</v>
      </c>
      <c r="I1165" s="25">
        <v>17000.0</v>
      </c>
      <c r="J1165" s="25">
        <v>17000.0</v>
      </c>
      <c r="K1165" s="25">
        <v>17000.0</v>
      </c>
      <c r="L1165" s="25" t="s">
        <v>109</v>
      </c>
      <c r="M1165" s="25">
        <v>3.0</v>
      </c>
      <c r="N1165" s="27">
        <v>600.0</v>
      </c>
      <c r="O1165" s="27" t="s">
        <v>2644</v>
      </c>
    </row>
    <row r="1166" ht="15.75" customHeight="1">
      <c r="A1166" s="24" t="s">
        <v>2645</v>
      </c>
      <c r="B1166" s="24" t="s">
        <v>2646</v>
      </c>
      <c r="C1166" s="24" t="s">
        <v>95</v>
      </c>
      <c r="D1166" s="24" t="s">
        <v>53</v>
      </c>
      <c r="E1166" s="25">
        <v>16900.0</v>
      </c>
      <c r="F1166" s="25" t="s">
        <v>1121</v>
      </c>
      <c r="G1166" s="25">
        <v>127.0</v>
      </c>
      <c r="H1166" s="25">
        <v>17200.0</v>
      </c>
      <c r="I1166" s="25">
        <v>16931.3622</v>
      </c>
      <c r="J1166" s="25">
        <v>16900.0</v>
      </c>
      <c r="K1166" s="25">
        <v>16500.0</v>
      </c>
      <c r="L1166" s="28">
        <v>45932.0</v>
      </c>
      <c r="M1166" s="25">
        <v>138.0</v>
      </c>
      <c r="N1166" s="27">
        <v>550.0</v>
      </c>
      <c r="O1166" s="27" t="s">
        <v>2647</v>
      </c>
    </row>
    <row r="1167" ht="15.75" customHeight="1">
      <c r="A1167" s="24" t="s">
        <v>2648</v>
      </c>
      <c r="B1167" s="24" t="s">
        <v>2649</v>
      </c>
      <c r="C1167" s="24" t="s">
        <v>95</v>
      </c>
      <c r="D1167" s="24" t="s">
        <v>53</v>
      </c>
      <c r="E1167" s="25">
        <v>20000.0</v>
      </c>
      <c r="F1167" s="26">
        <v>45453.0</v>
      </c>
      <c r="G1167" s="25">
        <v>51.0</v>
      </c>
      <c r="H1167" s="25">
        <v>20000.0</v>
      </c>
      <c r="I1167" s="25">
        <v>19186.2745</v>
      </c>
      <c r="J1167" s="25">
        <v>20000.0</v>
      </c>
      <c r="K1167" s="25">
        <v>18000.0</v>
      </c>
      <c r="L1167" s="25" t="s">
        <v>483</v>
      </c>
      <c r="M1167" s="25">
        <v>137.0</v>
      </c>
      <c r="N1167" s="27">
        <v>450.0</v>
      </c>
      <c r="O1167" s="27" t="s">
        <v>2650</v>
      </c>
    </row>
    <row r="1168" ht="15.75" customHeight="1">
      <c r="A1168" s="24" t="s">
        <v>2651</v>
      </c>
      <c r="B1168" s="24" t="s">
        <v>2652</v>
      </c>
      <c r="C1168" s="24" t="s">
        <v>95</v>
      </c>
      <c r="D1168" s="24" t="s">
        <v>41</v>
      </c>
      <c r="E1168" s="25">
        <v>30000.0</v>
      </c>
      <c r="F1168" s="26">
        <v>45516.0</v>
      </c>
      <c r="G1168" s="25">
        <v>2.0</v>
      </c>
      <c r="H1168" s="25">
        <v>30000.0</v>
      </c>
      <c r="I1168" s="25">
        <v>30000.0</v>
      </c>
      <c r="J1168" s="25">
        <v>30000.0</v>
      </c>
      <c r="K1168" s="25">
        <v>30000.0</v>
      </c>
      <c r="L1168" s="26">
        <v>45577.0</v>
      </c>
      <c r="M1168" s="25">
        <v>2.0</v>
      </c>
      <c r="N1168" s="27">
        <v>1400.0</v>
      </c>
      <c r="O1168" s="27" t="s">
        <v>2653</v>
      </c>
    </row>
    <row r="1169" ht="15.75" customHeight="1">
      <c r="A1169" s="24" t="s">
        <v>2651</v>
      </c>
      <c r="B1169" s="24" t="s">
        <v>2654</v>
      </c>
      <c r="C1169" s="24" t="s">
        <v>95</v>
      </c>
      <c r="D1169" s="24" t="s">
        <v>41</v>
      </c>
      <c r="E1169" s="25">
        <v>36000.0</v>
      </c>
      <c r="F1169" s="25" t="s">
        <v>463</v>
      </c>
      <c r="G1169" s="25">
        <v>14.0</v>
      </c>
      <c r="H1169" s="25">
        <v>36000.0</v>
      </c>
      <c r="I1169" s="25">
        <v>36000.0</v>
      </c>
      <c r="J1169" s="25">
        <v>36000.0</v>
      </c>
      <c r="K1169" s="25">
        <v>36000.0</v>
      </c>
      <c r="L1169" s="25" t="s">
        <v>757</v>
      </c>
      <c r="M1169" s="25">
        <v>34.0</v>
      </c>
      <c r="N1169" s="27">
        <v>1190.0</v>
      </c>
      <c r="O1169" s="27" t="s">
        <v>2655</v>
      </c>
    </row>
    <row r="1170" ht="15.75" customHeight="1">
      <c r="A1170" s="24" t="s">
        <v>2651</v>
      </c>
      <c r="B1170" s="24" t="s">
        <v>2656</v>
      </c>
      <c r="C1170" s="24" t="s">
        <v>103</v>
      </c>
      <c r="D1170" s="24" t="s">
        <v>37</v>
      </c>
      <c r="E1170" s="25">
        <v>43000.0</v>
      </c>
      <c r="F1170" s="25" t="s">
        <v>626</v>
      </c>
      <c r="G1170" s="25">
        <v>11.0</v>
      </c>
      <c r="H1170" s="25">
        <v>43000.0</v>
      </c>
      <c r="I1170" s="25">
        <v>43000.0</v>
      </c>
      <c r="J1170" s="25">
        <v>43000.0</v>
      </c>
      <c r="K1170" s="25">
        <v>43000.0</v>
      </c>
      <c r="L1170" s="25" t="s">
        <v>438</v>
      </c>
      <c r="M1170" s="25">
        <v>11.0</v>
      </c>
      <c r="N1170" s="27">
        <v>1545.0</v>
      </c>
      <c r="O1170" s="27" t="s">
        <v>2657</v>
      </c>
    </row>
    <row r="1171" ht="15.75" customHeight="1">
      <c r="A1171" s="24" t="s">
        <v>2658</v>
      </c>
      <c r="B1171" s="24" t="s">
        <v>2659</v>
      </c>
      <c r="C1171" s="24" t="s">
        <v>95</v>
      </c>
      <c r="D1171" s="24" t="s">
        <v>41</v>
      </c>
      <c r="E1171" s="25">
        <v>22000.0</v>
      </c>
      <c r="F1171" s="26">
        <v>45546.0</v>
      </c>
      <c r="G1171" s="25">
        <v>13.0</v>
      </c>
      <c r="H1171" s="25">
        <v>22000.0</v>
      </c>
      <c r="I1171" s="25">
        <v>22000.0</v>
      </c>
      <c r="J1171" s="25">
        <v>22000.0</v>
      </c>
      <c r="K1171" s="25">
        <v>22000.0</v>
      </c>
      <c r="L1171" s="25" t="s">
        <v>382</v>
      </c>
      <c r="M1171" s="25">
        <v>13.0</v>
      </c>
      <c r="N1171" s="27">
        <v>910.0</v>
      </c>
      <c r="O1171" s="27" t="s">
        <v>2660</v>
      </c>
    </row>
    <row r="1172" ht="15.75" customHeight="1">
      <c r="A1172" s="24" t="s">
        <v>2661</v>
      </c>
      <c r="B1172" s="24" t="s">
        <v>2662</v>
      </c>
      <c r="C1172" s="24" t="s">
        <v>95</v>
      </c>
      <c r="D1172" s="24" t="s">
        <v>37</v>
      </c>
      <c r="E1172" s="25">
        <v>21000.0</v>
      </c>
      <c r="F1172" s="25" t="s">
        <v>683</v>
      </c>
      <c r="G1172" s="25">
        <v>1.0</v>
      </c>
      <c r="H1172" s="25">
        <v>21000.0</v>
      </c>
      <c r="I1172" s="25">
        <v>21000.0</v>
      </c>
      <c r="J1172" s="25">
        <v>21000.0</v>
      </c>
      <c r="K1172" s="25">
        <v>21000.0</v>
      </c>
      <c r="L1172" s="25" t="s">
        <v>117</v>
      </c>
      <c r="M1172" s="25">
        <v>1.0</v>
      </c>
      <c r="N1172" s="27">
        <v>1150.0</v>
      </c>
      <c r="O1172" s="27" t="s">
        <v>2663</v>
      </c>
    </row>
    <row r="1173" ht="15.75" customHeight="1">
      <c r="A1173" s="24" t="s">
        <v>2664</v>
      </c>
      <c r="B1173" s="24" t="s">
        <v>2665</v>
      </c>
      <c r="C1173" s="24" t="s">
        <v>95</v>
      </c>
      <c r="D1173" s="24" t="s">
        <v>41</v>
      </c>
      <c r="E1173" s="25">
        <v>20000.0</v>
      </c>
      <c r="F1173" s="25" t="s">
        <v>262</v>
      </c>
      <c r="G1173" s="25">
        <v>41.0</v>
      </c>
      <c r="H1173" s="25">
        <v>20000.0</v>
      </c>
      <c r="I1173" s="25">
        <v>20000.0</v>
      </c>
      <c r="J1173" s="25">
        <v>20000.0</v>
      </c>
      <c r="K1173" s="25">
        <v>20000.0</v>
      </c>
      <c r="L1173" s="26">
        <v>45870.0</v>
      </c>
      <c r="M1173" s="25">
        <v>46.0</v>
      </c>
      <c r="N1173" s="27">
        <v>1300.0</v>
      </c>
      <c r="O1173" s="27" t="s">
        <v>2666</v>
      </c>
    </row>
    <row r="1174" ht="15.75" customHeight="1">
      <c r="A1174" s="24" t="s">
        <v>2667</v>
      </c>
      <c r="B1174" s="24" t="s">
        <v>2668</v>
      </c>
      <c r="C1174" s="24" t="s">
        <v>103</v>
      </c>
      <c r="D1174" s="24" t="s">
        <v>53</v>
      </c>
      <c r="E1174" s="25">
        <v>46000.0</v>
      </c>
      <c r="F1174" s="25" t="s">
        <v>960</v>
      </c>
      <c r="G1174" s="25">
        <v>45.0</v>
      </c>
      <c r="H1174" s="25">
        <v>46000.0</v>
      </c>
      <c r="I1174" s="25">
        <v>46000.0</v>
      </c>
      <c r="J1174" s="25">
        <v>46000.0</v>
      </c>
      <c r="K1174" s="25">
        <v>46000.0</v>
      </c>
      <c r="L1174" s="26">
        <v>45993.0</v>
      </c>
      <c r="M1174" s="25">
        <v>46.0</v>
      </c>
      <c r="N1174" s="27">
        <v>1000.0</v>
      </c>
      <c r="O1174" s="27" t="s">
        <v>2669</v>
      </c>
    </row>
    <row r="1175" ht="15.75" customHeight="1">
      <c r="A1175" s="24" t="s">
        <v>2670</v>
      </c>
      <c r="B1175" s="24" t="s">
        <v>2671</v>
      </c>
      <c r="C1175" s="24" t="s">
        <v>103</v>
      </c>
      <c r="D1175" s="24" t="s">
        <v>37</v>
      </c>
      <c r="E1175" s="25">
        <v>60000.0</v>
      </c>
      <c r="F1175" s="26">
        <v>45455.0</v>
      </c>
      <c r="G1175" s="25">
        <v>16.0</v>
      </c>
      <c r="H1175" s="25">
        <v>60000.0</v>
      </c>
      <c r="I1175" s="25">
        <v>60000.0</v>
      </c>
      <c r="J1175" s="25">
        <v>60000.0</v>
      </c>
      <c r="K1175" s="25">
        <v>60000.0</v>
      </c>
      <c r="L1175" s="25" t="s">
        <v>438</v>
      </c>
      <c r="M1175" s="25">
        <v>18.0</v>
      </c>
      <c r="N1175" s="27">
        <v>2185.0</v>
      </c>
      <c r="O1175" s="27" t="s">
        <v>2672</v>
      </c>
    </row>
    <row r="1176" ht="15.75" customHeight="1">
      <c r="A1176" s="24" t="s">
        <v>2673</v>
      </c>
      <c r="B1176" s="24" t="s">
        <v>2674</v>
      </c>
      <c r="C1176" s="24" t="s">
        <v>95</v>
      </c>
      <c r="D1176" s="24" t="s">
        <v>41</v>
      </c>
      <c r="E1176" s="25">
        <v>30000.0</v>
      </c>
      <c r="F1176" s="26">
        <v>45901.0</v>
      </c>
      <c r="G1176" s="25">
        <v>34.0</v>
      </c>
      <c r="H1176" s="25">
        <v>30000.0</v>
      </c>
      <c r="I1176" s="25">
        <v>30000.0</v>
      </c>
      <c r="J1176" s="25">
        <v>30000.0</v>
      </c>
      <c r="K1176" s="25">
        <v>30000.0</v>
      </c>
      <c r="L1176" s="26">
        <v>45993.0</v>
      </c>
      <c r="M1176" s="25">
        <v>34.0</v>
      </c>
      <c r="N1176" s="27">
        <v>850.0</v>
      </c>
      <c r="O1176" s="27" t="s">
        <v>2675</v>
      </c>
    </row>
    <row r="1177" ht="15.75" customHeight="1">
      <c r="A1177" s="24" t="s">
        <v>2673</v>
      </c>
      <c r="B1177" s="24" t="s">
        <v>2676</v>
      </c>
      <c r="C1177" s="24" t="s">
        <v>95</v>
      </c>
      <c r="D1177" s="24" t="s">
        <v>53</v>
      </c>
      <c r="E1177" s="25">
        <v>20000.0</v>
      </c>
      <c r="F1177" s="26">
        <v>45637.0</v>
      </c>
      <c r="G1177" s="25">
        <v>54.0</v>
      </c>
      <c r="H1177" s="25">
        <v>20000.0</v>
      </c>
      <c r="I1177" s="25">
        <v>20000.0</v>
      </c>
      <c r="J1177" s="25">
        <v>20000.0</v>
      </c>
      <c r="K1177" s="25">
        <v>20000.0</v>
      </c>
      <c r="L1177" s="26">
        <v>45931.0</v>
      </c>
      <c r="M1177" s="25">
        <v>59.0</v>
      </c>
      <c r="N1177" s="27">
        <v>450.0</v>
      </c>
      <c r="O1177" s="27" t="s">
        <v>2677</v>
      </c>
    </row>
    <row r="1178" ht="15.75" customHeight="1">
      <c r="A1178" s="24" t="s">
        <v>2678</v>
      </c>
      <c r="B1178" s="24" t="s">
        <v>2679</v>
      </c>
      <c r="C1178" s="24" t="s">
        <v>95</v>
      </c>
      <c r="D1178" s="24" t="s">
        <v>41</v>
      </c>
      <c r="E1178" s="25">
        <v>35000.0</v>
      </c>
      <c r="F1178" s="26">
        <v>45394.0</v>
      </c>
      <c r="G1178" s="25">
        <v>66.0</v>
      </c>
      <c r="H1178" s="25">
        <v>36000.0</v>
      </c>
      <c r="I1178" s="25">
        <v>35303.0303</v>
      </c>
      <c r="J1178" s="25">
        <v>35000.0</v>
      </c>
      <c r="K1178" s="25">
        <v>35000.0</v>
      </c>
      <c r="L1178" s="25" t="s">
        <v>357</v>
      </c>
      <c r="M1178" s="25">
        <v>75.0</v>
      </c>
      <c r="N1178" s="27">
        <v>810.0</v>
      </c>
      <c r="O1178" s="27" t="s">
        <v>2680</v>
      </c>
    </row>
    <row r="1179" ht="15.75" customHeight="1">
      <c r="A1179" s="24" t="s">
        <v>2681</v>
      </c>
      <c r="B1179" s="24" t="s">
        <v>2682</v>
      </c>
      <c r="C1179" s="24" t="s">
        <v>95</v>
      </c>
      <c r="D1179" s="24" t="s">
        <v>41</v>
      </c>
      <c r="E1179" s="25">
        <v>33000.0</v>
      </c>
      <c r="F1179" s="25" t="s">
        <v>117</v>
      </c>
      <c r="G1179" s="25">
        <v>92.0</v>
      </c>
      <c r="H1179" s="25">
        <v>36000.0</v>
      </c>
      <c r="I1179" s="25">
        <v>33413.0435</v>
      </c>
      <c r="J1179" s="25">
        <v>33000.0</v>
      </c>
      <c r="K1179" s="25">
        <v>32000.0</v>
      </c>
      <c r="L1179" s="25" t="s">
        <v>109</v>
      </c>
      <c r="M1179" s="25">
        <v>97.0</v>
      </c>
      <c r="N1179" s="27">
        <v>780.0</v>
      </c>
      <c r="O1179" s="27" t="s">
        <v>2683</v>
      </c>
    </row>
    <row r="1180" ht="15.75" customHeight="1">
      <c r="A1180" s="24" t="s">
        <v>2681</v>
      </c>
      <c r="B1180" s="24" t="s">
        <v>2679</v>
      </c>
      <c r="C1180" s="24" t="s">
        <v>95</v>
      </c>
      <c r="D1180" s="24" t="s">
        <v>41</v>
      </c>
      <c r="E1180" s="25">
        <v>32000.0</v>
      </c>
      <c r="F1180" s="25" t="s">
        <v>231</v>
      </c>
      <c r="G1180" s="25">
        <v>31.0</v>
      </c>
      <c r="H1180" s="25">
        <v>32000.0</v>
      </c>
      <c r="I1180" s="25">
        <v>32000.0</v>
      </c>
      <c r="J1180" s="25">
        <v>32000.0</v>
      </c>
      <c r="K1180" s="25">
        <v>32000.0</v>
      </c>
      <c r="L1180" s="25" t="s">
        <v>109</v>
      </c>
      <c r="M1180" s="25">
        <v>31.0</v>
      </c>
      <c r="N1180" s="27">
        <v>810.0</v>
      </c>
      <c r="O1180" s="27" t="s">
        <v>2680</v>
      </c>
    </row>
    <row r="1181" ht="15.75" customHeight="1">
      <c r="A1181" s="24" t="s">
        <v>2681</v>
      </c>
      <c r="B1181" s="24" t="s">
        <v>2684</v>
      </c>
      <c r="C1181" s="24" t="s">
        <v>95</v>
      </c>
      <c r="D1181" s="24" t="s">
        <v>53</v>
      </c>
      <c r="E1181" s="25">
        <v>26000.0</v>
      </c>
      <c r="F1181" s="25" t="s">
        <v>381</v>
      </c>
      <c r="G1181" s="25">
        <v>105.0</v>
      </c>
      <c r="H1181" s="25">
        <v>26000.0</v>
      </c>
      <c r="I1181" s="25">
        <v>24971.4286</v>
      </c>
      <c r="J1181" s="25">
        <v>26000.0</v>
      </c>
      <c r="K1181" s="25">
        <v>23000.0</v>
      </c>
      <c r="L1181" s="25" t="s">
        <v>109</v>
      </c>
      <c r="M1181" s="25">
        <v>121.0</v>
      </c>
      <c r="N1181" s="27">
        <v>400.0</v>
      </c>
      <c r="O1181" s="27" t="s">
        <v>2685</v>
      </c>
    </row>
    <row r="1182" ht="15.75" customHeight="1">
      <c r="A1182" s="24" t="s">
        <v>2681</v>
      </c>
      <c r="B1182" s="24" t="s">
        <v>2686</v>
      </c>
      <c r="C1182" s="24" t="s">
        <v>95</v>
      </c>
      <c r="D1182" s="24" t="s">
        <v>41</v>
      </c>
      <c r="E1182" s="25">
        <v>35000.0</v>
      </c>
      <c r="F1182" s="26">
        <v>45484.0</v>
      </c>
      <c r="G1182" s="25">
        <v>122.0</v>
      </c>
      <c r="H1182" s="25">
        <v>35000.0</v>
      </c>
      <c r="I1182" s="25">
        <v>35000.0</v>
      </c>
      <c r="J1182" s="25">
        <v>35000.0</v>
      </c>
      <c r="K1182" s="25">
        <v>35000.0</v>
      </c>
      <c r="L1182" s="25" t="s">
        <v>109</v>
      </c>
      <c r="M1182" s="25">
        <v>135.0</v>
      </c>
      <c r="N1182" s="27">
        <v>700.0</v>
      </c>
      <c r="O1182" s="27" t="s">
        <v>2687</v>
      </c>
    </row>
    <row r="1183" ht="15.75" customHeight="1">
      <c r="A1183" s="24" t="s">
        <v>2681</v>
      </c>
      <c r="B1183" s="24" t="s">
        <v>2688</v>
      </c>
      <c r="C1183" s="24" t="s">
        <v>95</v>
      </c>
      <c r="D1183" s="24" t="s">
        <v>53</v>
      </c>
      <c r="E1183" s="25">
        <v>27000.0</v>
      </c>
      <c r="F1183" s="26">
        <v>45484.0</v>
      </c>
      <c r="G1183" s="25">
        <v>130.0</v>
      </c>
      <c r="H1183" s="25">
        <v>27000.0</v>
      </c>
      <c r="I1183" s="25">
        <v>26407.6923</v>
      </c>
      <c r="J1183" s="25">
        <v>27000.0</v>
      </c>
      <c r="K1183" s="25">
        <v>25000.0</v>
      </c>
      <c r="L1183" s="25" t="s">
        <v>109</v>
      </c>
      <c r="M1183" s="25">
        <v>135.0</v>
      </c>
      <c r="N1183" s="27">
        <v>550.0</v>
      </c>
      <c r="O1183" s="27" t="s">
        <v>2689</v>
      </c>
    </row>
    <row r="1184" ht="15.75" customHeight="1">
      <c r="A1184" s="24" t="s">
        <v>2681</v>
      </c>
      <c r="B1184" s="24" t="s">
        <v>2690</v>
      </c>
      <c r="C1184" s="24" t="s">
        <v>95</v>
      </c>
      <c r="D1184" s="24" t="s">
        <v>41</v>
      </c>
      <c r="E1184" s="25">
        <v>32000.0</v>
      </c>
      <c r="F1184" s="26">
        <v>45637.0</v>
      </c>
      <c r="G1184" s="25">
        <v>116.0</v>
      </c>
      <c r="H1184" s="25">
        <v>35000.0</v>
      </c>
      <c r="I1184" s="25">
        <v>32206.8966</v>
      </c>
      <c r="J1184" s="25">
        <v>32000.0</v>
      </c>
      <c r="K1184" s="25">
        <v>32000.0</v>
      </c>
      <c r="L1184" s="25" t="s">
        <v>109</v>
      </c>
      <c r="M1184" s="25">
        <v>130.0</v>
      </c>
      <c r="N1184" s="27">
        <v>750.0</v>
      </c>
      <c r="O1184" s="27" t="s">
        <v>2691</v>
      </c>
    </row>
    <row r="1185" ht="15.75" customHeight="1">
      <c r="A1185" s="24" t="s">
        <v>2681</v>
      </c>
      <c r="B1185" s="24" t="s">
        <v>1939</v>
      </c>
      <c r="C1185" s="24" t="s">
        <v>95</v>
      </c>
      <c r="D1185" s="24" t="s">
        <v>53</v>
      </c>
      <c r="E1185" s="25">
        <v>23000.0</v>
      </c>
      <c r="F1185" s="25" t="s">
        <v>231</v>
      </c>
      <c r="G1185" s="25">
        <v>31.0</v>
      </c>
      <c r="H1185" s="25">
        <v>23000.0</v>
      </c>
      <c r="I1185" s="25">
        <v>23000.0</v>
      </c>
      <c r="J1185" s="25">
        <v>23000.0</v>
      </c>
      <c r="K1185" s="25">
        <v>23000.0</v>
      </c>
      <c r="L1185" s="25" t="s">
        <v>109</v>
      </c>
      <c r="M1185" s="25">
        <v>31.0</v>
      </c>
      <c r="N1185" s="27">
        <v>780.0</v>
      </c>
      <c r="O1185" s="27" t="s">
        <v>1940</v>
      </c>
    </row>
    <row r="1186" ht="15.75" customHeight="1">
      <c r="A1186" s="24" t="s">
        <v>2681</v>
      </c>
      <c r="B1186" s="24" t="s">
        <v>2692</v>
      </c>
      <c r="C1186" s="24" t="s">
        <v>95</v>
      </c>
      <c r="D1186" s="24" t="s">
        <v>53</v>
      </c>
      <c r="E1186" s="25">
        <v>26000.0</v>
      </c>
      <c r="F1186" s="28">
        <v>45637.0</v>
      </c>
      <c r="G1186" s="25">
        <v>117.0</v>
      </c>
      <c r="H1186" s="25">
        <v>27000.0</v>
      </c>
      <c r="I1186" s="25">
        <v>26068.3761</v>
      </c>
      <c r="J1186" s="25">
        <v>26000.0</v>
      </c>
      <c r="K1186" s="25">
        <v>26000.0</v>
      </c>
      <c r="L1186" s="25" t="s">
        <v>109</v>
      </c>
      <c r="M1186" s="25">
        <v>130.0</v>
      </c>
      <c r="N1186" s="27">
        <v>450.0</v>
      </c>
      <c r="O1186" s="27" t="s">
        <v>2693</v>
      </c>
    </row>
    <row r="1187" ht="15.75" customHeight="1">
      <c r="A1187" s="24" t="s">
        <v>2694</v>
      </c>
      <c r="B1187" s="24" t="s">
        <v>2695</v>
      </c>
      <c r="C1187" s="24" t="s">
        <v>95</v>
      </c>
      <c r="D1187" s="24" t="s">
        <v>53</v>
      </c>
      <c r="E1187" s="25">
        <v>16000.0</v>
      </c>
      <c r="F1187" s="26">
        <v>45901.0</v>
      </c>
      <c r="G1187" s="25">
        <v>46.0</v>
      </c>
      <c r="H1187" s="25">
        <v>16000.0</v>
      </c>
      <c r="I1187" s="25">
        <v>16000.0</v>
      </c>
      <c r="J1187" s="25">
        <v>16000.0</v>
      </c>
      <c r="K1187" s="25">
        <v>16000.0</v>
      </c>
      <c r="L1187" s="25" t="s">
        <v>311</v>
      </c>
      <c r="M1187" s="25">
        <v>46.0</v>
      </c>
      <c r="N1187" s="27">
        <v>500.0</v>
      </c>
      <c r="O1187" s="27" t="s">
        <v>2696</v>
      </c>
    </row>
    <row r="1188" ht="15.75" customHeight="1">
      <c r="A1188" s="24" t="s">
        <v>2697</v>
      </c>
      <c r="B1188" s="24" t="s">
        <v>2698</v>
      </c>
      <c r="C1188" s="24" t="s">
        <v>103</v>
      </c>
      <c r="D1188" s="24" t="s">
        <v>37</v>
      </c>
      <c r="E1188" s="25">
        <v>47000.0</v>
      </c>
      <c r="F1188" s="25" t="s">
        <v>943</v>
      </c>
      <c r="G1188" s="25">
        <v>42.0</v>
      </c>
      <c r="H1188" s="25">
        <v>47000.0</v>
      </c>
      <c r="I1188" s="25">
        <v>47000.0</v>
      </c>
      <c r="J1188" s="25">
        <v>47000.0</v>
      </c>
      <c r="K1188" s="25">
        <v>47000.0</v>
      </c>
      <c r="L1188" s="26">
        <v>45779.0</v>
      </c>
      <c r="M1188" s="25">
        <v>47.0</v>
      </c>
      <c r="N1188" s="27">
        <v>1653.0</v>
      </c>
      <c r="O1188" s="27" t="s">
        <v>2699</v>
      </c>
    </row>
    <row r="1189" ht="15.75" customHeight="1">
      <c r="A1189" s="24" t="s">
        <v>2700</v>
      </c>
      <c r="B1189" s="24" t="s">
        <v>2701</v>
      </c>
      <c r="C1189" s="24" t="s">
        <v>103</v>
      </c>
      <c r="D1189" s="24" t="s">
        <v>37</v>
      </c>
      <c r="E1189" s="25">
        <v>47000.0</v>
      </c>
      <c r="F1189" s="25" t="s">
        <v>137</v>
      </c>
      <c r="G1189" s="25">
        <v>2.0</v>
      </c>
      <c r="H1189" s="25">
        <v>47000.0</v>
      </c>
      <c r="I1189" s="25">
        <v>47000.0</v>
      </c>
      <c r="J1189" s="25">
        <v>47000.0</v>
      </c>
      <c r="K1189" s="25">
        <v>47000.0</v>
      </c>
      <c r="L1189" s="25" t="s">
        <v>437</v>
      </c>
      <c r="M1189" s="25">
        <v>2.0</v>
      </c>
      <c r="N1189" s="27">
        <v>1630.0</v>
      </c>
      <c r="O1189" s="27" t="s">
        <v>2702</v>
      </c>
    </row>
    <row r="1190" ht="15.75" customHeight="1">
      <c r="A1190" s="24" t="s">
        <v>2700</v>
      </c>
      <c r="B1190" s="24" t="s">
        <v>2703</v>
      </c>
      <c r="C1190" s="24" t="s">
        <v>95</v>
      </c>
      <c r="D1190" s="24" t="s">
        <v>41</v>
      </c>
      <c r="E1190" s="25">
        <v>37000.0</v>
      </c>
      <c r="F1190" s="25" t="s">
        <v>610</v>
      </c>
      <c r="G1190" s="25">
        <v>83.0</v>
      </c>
      <c r="H1190" s="25">
        <v>40000.0</v>
      </c>
      <c r="I1190" s="25">
        <v>37000.0</v>
      </c>
      <c r="J1190" s="25">
        <v>37000.0</v>
      </c>
      <c r="K1190" s="25">
        <v>35000.0</v>
      </c>
      <c r="L1190" s="25" t="s">
        <v>109</v>
      </c>
      <c r="M1190" s="25">
        <v>89.0</v>
      </c>
      <c r="N1190" s="27">
        <v>1200.0</v>
      </c>
      <c r="O1190" s="27" t="s">
        <v>2704</v>
      </c>
    </row>
    <row r="1191" ht="15.75" customHeight="1">
      <c r="A1191" s="24" t="s">
        <v>2705</v>
      </c>
      <c r="B1191" s="24" t="s">
        <v>2706</v>
      </c>
      <c r="C1191" s="24" t="s">
        <v>95</v>
      </c>
      <c r="D1191" s="24" t="s">
        <v>41</v>
      </c>
      <c r="E1191" s="25">
        <v>28000.0</v>
      </c>
      <c r="F1191" s="25" t="s">
        <v>335</v>
      </c>
      <c r="G1191" s="25">
        <v>1.0</v>
      </c>
      <c r="H1191" s="25">
        <v>28000.0</v>
      </c>
      <c r="I1191" s="25">
        <v>28000.0</v>
      </c>
      <c r="J1191" s="25">
        <v>28000.0</v>
      </c>
      <c r="K1191" s="25">
        <v>28000.0</v>
      </c>
      <c r="L1191" s="26">
        <v>45422.0</v>
      </c>
      <c r="M1191" s="25">
        <v>12.0</v>
      </c>
      <c r="N1191" s="27">
        <v>1060.0</v>
      </c>
      <c r="O1191" s="27" t="s">
        <v>2707</v>
      </c>
    </row>
    <row r="1192" ht="15.75" customHeight="1">
      <c r="A1192" s="24" t="s">
        <v>2708</v>
      </c>
      <c r="B1192" s="24" t="s">
        <v>2709</v>
      </c>
      <c r="C1192" s="24" t="s">
        <v>95</v>
      </c>
      <c r="D1192" s="24" t="s">
        <v>37</v>
      </c>
      <c r="E1192" s="25">
        <v>38000.0</v>
      </c>
      <c r="F1192" s="26">
        <v>45514.0</v>
      </c>
      <c r="G1192" s="25">
        <v>65.0</v>
      </c>
      <c r="H1192" s="25">
        <v>40000.0</v>
      </c>
      <c r="I1192" s="25">
        <v>38892.3077</v>
      </c>
      <c r="J1192" s="25">
        <v>38000.0</v>
      </c>
      <c r="K1192" s="25">
        <v>38000.0</v>
      </c>
      <c r="L1192" s="28">
        <v>45638.0</v>
      </c>
      <c r="M1192" s="25">
        <v>65.0</v>
      </c>
      <c r="N1192" s="27">
        <v>1545.0</v>
      </c>
      <c r="O1192" s="27" t="s">
        <v>2710</v>
      </c>
    </row>
    <row r="1193" ht="15.75" customHeight="1">
      <c r="A1193" s="24" t="s">
        <v>2711</v>
      </c>
      <c r="B1193" s="24" t="s">
        <v>2712</v>
      </c>
      <c r="C1193" s="24" t="s">
        <v>95</v>
      </c>
      <c r="D1193" s="24" t="s">
        <v>37</v>
      </c>
      <c r="E1193" s="25">
        <v>34000.0</v>
      </c>
      <c r="F1193" s="26">
        <v>45331.0</v>
      </c>
      <c r="G1193" s="25">
        <v>99.0</v>
      </c>
      <c r="H1193" s="25">
        <v>37000.0</v>
      </c>
      <c r="I1193" s="25">
        <v>33808.0808</v>
      </c>
      <c r="J1193" s="25">
        <v>34000.0</v>
      </c>
      <c r="K1193" s="25">
        <v>30000.0</v>
      </c>
      <c r="L1193" s="25" t="s">
        <v>109</v>
      </c>
      <c r="M1193" s="25">
        <v>201.0</v>
      </c>
      <c r="N1193" s="27">
        <v>1400.0</v>
      </c>
      <c r="O1193" s="27" t="s">
        <v>2713</v>
      </c>
    </row>
    <row r="1194" ht="15.75" customHeight="1">
      <c r="A1194" s="24" t="s">
        <v>2711</v>
      </c>
      <c r="B1194" s="24" t="s">
        <v>2714</v>
      </c>
      <c r="C1194" s="24" t="s">
        <v>95</v>
      </c>
      <c r="D1194" s="24" t="s">
        <v>37</v>
      </c>
      <c r="E1194" s="25">
        <v>40000.0</v>
      </c>
      <c r="F1194" s="25" t="s">
        <v>1061</v>
      </c>
      <c r="G1194" s="25">
        <v>60.0</v>
      </c>
      <c r="H1194" s="25">
        <v>40000.0</v>
      </c>
      <c r="I1194" s="25">
        <v>38933.3333</v>
      </c>
      <c r="J1194" s="25">
        <v>40000.0</v>
      </c>
      <c r="K1194" s="25">
        <v>36000.0</v>
      </c>
      <c r="L1194" s="25" t="s">
        <v>223</v>
      </c>
      <c r="M1194" s="25">
        <v>65.0</v>
      </c>
      <c r="N1194" s="27">
        <v>1565.0</v>
      </c>
      <c r="O1194" s="27" t="s">
        <v>2715</v>
      </c>
    </row>
    <row r="1195" ht="15.75" customHeight="1">
      <c r="A1195" s="24" t="s">
        <v>2711</v>
      </c>
      <c r="B1195" s="24" t="s">
        <v>2714</v>
      </c>
      <c r="C1195" s="24" t="s">
        <v>103</v>
      </c>
      <c r="D1195" s="24" t="s">
        <v>37</v>
      </c>
      <c r="E1195" s="25">
        <v>42000.0</v>
      </c>
      <c r="F1195" s="25" t="s">
        <v>502</v>
      </c>
      <c r="G1195" s="25">
        <v>17.0</v>
      </c>
      <c r="H1195" s="25">
        <v>42000.0</v>
      </c>
      <c r="I1195" s="25">
        <v>42000.0</v>
      </c>
      <c r="J1195" s="25">
        <v>42000.0</v>
      </c>
      <c r="K1195" s="25">
        <v>42000.0</v>
      </c>
      <c r="L1195" s="26">
        <v>45718.0</v>
      </c>
      <c r="M1195" s="25">
        <v>35.0</v>
      </c>
      <c r="N1195" s="27">
        <v>1565.0</v>
      </c>
      <c r="O1195" s="27" t="s">
        <v>2715</v>
      </c>
    </row>
    <row r="1196" ht="15.75" customHeight="1">
      <c r="A1196" s="24" t="s">
        <v>2711</v>
      </c>
      <c r="B1196" s="24" t="s">
        <v>2716</v>
      </c>
      <c r="C1196" s="24" t="s">
        <v>95</v>
      </c>
      <c r="D1196" s="24" t="s">
        <v>37</v>
      </c>
      <c r="E1196" s="25">
        <v>32000.0</v>
      </c>
      <c r="F1196" s="26">
        <v>45484.0</v>
      </c>
      <c r="G1196" s="25">
        <v>41.0</v>
      </c>
      <c r="H1196" s="25">
        <v>35000.0</v>
      </c>
      <c r="I1196" s="25">
        <v>32292.6829</v>
      </c>
      <c r="J1196" s="25">
        <v>32000.0</v>
      </c>
      <c r="K1196" s="25">
        <v>32000.0</v>
      </c>
      <c r="L1196" s="25" t="s">
        <v>420</v>
      </c>
      <c r="M1196" s="25">
        <v>79.0</v>
      </c>
      <c r="N1196" s="27">
        <v>1565.0</v>
      </c>
      <c r="O1196" s="27" t="s">
        <v>2717</v>
      </c>
    </row>
    <row r="1197" ht="15.75" customHeight="1">
      <c r="A1197" s="24" t="s">
        <v>2718</v>
      </c>
      <c r="B1197" s="24" t="s">
        <v>2719</v>
      </c>
      <c r="C1197" s="24" t="s">
        <v>95</v>
      </c>
      <c r="D1197" s="24" t="s">
        <v>41</v>
      </c>
      <c r="E1197" s="25">
        <v>32000.0</v>
      </c>
      <c r="F1197" s="25" t="s">
        <v>502</v>
      </c>
      <c r="G1197" s="25">
        <v>2.0</v>
      </c>
      <c r="H1197" s="25">
        <v>32000.0</v>
      </c>
      <c r="I1197" s="25">
        <v>32000.0</v>
      </c>
      <c r="J1197" s="25">
        <v>32000.0</v>
      </c>
      <c r="K1197" s="25">
        <v>32000.0</v>
      </c>
      <c r="L1197" s="26">
        <v>45658.0</v>
      </c>
      <c r="M1197" s="25">
        <v>2.0</v>
      </c>
      <c r="N1197" s="27">
        <v>1256.0</v>
      </c>
      <c r="O1197" s="27" t="s">
        <v>2720</v>
      </c>
    </row>
    <row r="1198" ht="15.75" customHeight="1">
      <c r="A1198" s="24" t="s">
        <v>2721</v>
      </c>
      <c r="B1198" s="24" t="s">
        <v>837</v>
      </c>
      <c r="C1198" s="24" t="s">
        <v>95</v>
      </c>
      <c r="D1198" s="24" t="s">
        <v>41</v>
      </c>
      <c r="E1198" s="25">
        <v>39000.0</v>
      </c>
      <c r="F1198" s="25" t="s">
        <v>398</v>
      </c>
      <c r="G1198" s="25">
        <v>12.0</v>
      </c>
      <c r="H1198" s="25">
        <v>40000.0</v>
      </c>
      <c r="I1198" s="25">
        <v>38833.3333</v>
      </c>
      <c r="J1198" s="25">
        <v>39000.0</v>
      </c>
      <c r="K1198" s="25">
        <v>37000.0</v>
      </c>
      <c r="L1198" s="25" t="s">
        <v>122</v>
      </c>
      <c r="M1198" s="25">
        <v>32.0</v>
      </c>
      <c r="N1198" s="27">
        <v>1248.0</v>
      </c>
      <c r="O1198" s="27" t="s">
        <v>838</v>
      </c>
    </row>
    <row r="1199" ht="15.75" customHeight="1">
      <c r="A1199" s="24" t="s">
        <v>2721</v>
      </c>
      <c r="B1199" s="24" t="s">
        <v>837</v>
      </c>
      <c r="C1199" s="24" t="s">
        <v>103</v>
      </c>
      <c r="D1199" s="24" t="s">
        <v>41</v>
      </c>
      <c r="E1199" s="25">
        <v>45000.0</v>
      </c>
      <c r="F1199" s="25" t="s">
        <v>398</v>
      </c>
      <c r="G1199" s="25">
        <v>2.0</v>
      </c>
      <c r="H1199" s="25">
        <v>45000.0</v>
      </c>
      <c r="I1199" s="25">
        <v>45000.0</v>
      </c>
      <c r="J1199" s="25">
        <v>45000.0</v>
      </c>
      <c r="K1199" s="25">
        <v>45000.0</v>
      </c>
      <c r="L1199" s="26">
        <v>45932.0</v>
      </c>
      <c r="M1199" s="25">
        <v>20.0</v>
      </c>
      <c r="N1199" s="27">
        <v>1248.0</v>
      </c>
      <c r="O1199" s="27" t="s">
        <v>838</v>
      </c>
    </row>
    <row r="1200" ht="15.75" customHeight="1">
      <c r="A1200" s="24" t="s">
        <v>2722</v>
      </c>
      <c r="B1200" s="24" t="s">
        <v>2723</v>
      </c>
      <c r="C1200" s="24" t="s">
        <v>131</v>
      </c>
      <c r="D1200" s="24" t="s">
        <v>37</v>
      </c>
      <c r="E1200" s="29"/>
      <c r="F1200" s="25" t="s">
        <v>487</v>
      </c>
      <c r="G1200" s="25">
        <v>5.0</v>
      </c>
      <c r="H1200" s="29"/>
      <c r="I1200" s="29"/>
      <c r="J1200" s="29"/>
      <c r="K1200" s="29"/>
      <c r="L1200" s="25" t="s">
        <v>330</v>
      </c>
      <c r="M1200" s="25">
        <v>5.0</v>
      </c>
      <c r="N1200" s="27">
        <v>1450.0</v>
      </c>
      <c r="O1200" s="27" t="s">
        <v>2724</v>
      </c>
    </row>
    <row r="1201" ht="15.75" customHeight="1">
      <c r="A1201" s="24" t="s">
        <v>2725</v>
      </c>
      <c r="B1201" s="24" t="s">
        <v>2726</v>
      </c>
      <c r="C1201" s="24" t="s">
        <v>95</v>
      </c>
      <c r="D1201" s="24" t="s">
        <v>37</v>
      </c>
      <c r="E1201" s="25">
        <v>35000.0</v>
      </c>
      <c r="F1201" s="26">
        <v>45870.0</v>
      </c>
      <c r="G1201" s="25">
        <v>17.0</v>
      </c>
      <c r="H1201" s="25">
        <v>35000.0</v>
      </c>
      <c r="I1201" s="25">
        <v>35000.0</v>
      </c>
      <c r="J1201" s="25">
        <v>35000.0</v>
      </c>
      <c r="K1201" s="25">
        <v>35000.0</v>
      </c>
      <c r="L1201" s="25" t="s">
        <v>420</v>
      </c>
      <c r="M1201" s="25">
        <v>17.0</v>
      </c>
      <c r="N1201" s="27">
        <v>1547.0</v>
      </c>
      <c r="O1201" s="27" t="s">
        <v>2727</v>
      </c>
    </row>
    <row r="1202" ht="15.75" customHeight="1">
      <c r="A1202" s="24" t="s">
        <v>2728</v>
      </c>
      <c r="B1202" s="24" t="s">
        <v>2729</v>
      </c>
      <c r="C1202" s="24" t="s">
        <v>95</v>
      </c>
      <c r="D1202" s="24" t="s">
        <v>41</v>
      </c>
      <c r="E1202" s="25">
        <v>25000.0</v>
      </c>
      <c r="F1202" s="26">
        <v>45811.0</v>
      </c>
      <c r="G1202" s="25">
        <v>14.0</v>
      </c>
      <c r="H1202" s="25">
        <v>25000.0</v>
      </c>
      <c r="I1202" s="25">
        <v>25000.0</v>
      </c>
      <c r="J1202" s="25">
        <v>25000.0</v>
      </c>
      <c r="K1202" s="25">
        <v>25000.0</v>
      </c>
      <c r="L1202" s="25" t="s">
        <v>156</v>
      </c>
      <c r="M1202" s="25">
        <v>14.0</v>
      </c>
      <c r="N1202" s="27">
        <v>1137.0</v>
      </c>
      <c r="O1202" s="27" t="s">
        <v>2730</v>
      </c>
    </row>
    <row r="1203" ht="15.75" customHeight="1">
      <c r="A1203" s="24" t="s">
        <v>2728</v>
      </c>
      <c r="B1203" s="24" t="s">
        <v>2731</v>
      </c>
      <c r="C1203" s="24" t="s">
        <v>103</v>
      </c>
      <c r="D1203" s="24" t="s">
        <v>37</v>
      </c>
      <c r="E1203" s="25">
        <v>44000.0</v>
      </c>
      <c r="F1203" s="25" t="s">
        <v>208</v>
      </c>
      <c r="G1203" s="25">
        <v>6.0</v>
      </c>
      <c r="H1203" s="25">
        <v>44000.0</v>
      </c>
      <c r="I1203" s="25">
        <v>44000.0</v>
      </c>
      <c r="J1203" s="25">
        <v>44000.0</v>
      </c>
      <c r="K1203" s="25">
        <v>44000.0</v>
      </c>
      <c r="L1203" s="25" t="s">
        <v>109</v>
      </c>
      <c r="M1203" s="25">
        <v>6.0</v>
      </c>
      <c r="N1203" s="27">
        <v>1368.0</v>
      </c>
      <c r="O1203" s="27" t="s">
        <v>2732</v>
      </c>
    </row>
    <row r="1204" ht="15.75" customHeight="1">
      <c r="A1204" s="24" t="s">
        <v>2733</v>
      </c>
      <c r="B1204" s="24" t="s">
        <v>2734</v>
      </c>
      <c r="C1204" s="24" t="s">
        <v>95</v>
      </c>
      <c r="D1204" s="24" t="s">
        <v>41</v>
      </c>
      <c r="E1204" s="25">
        <v>38000.0</v>
      </c>
      <c r="F1204" s="26">
        <v>45393.0</v>
      </c>
      <c r="G1204" s="25">
        <v>53.0</v>
      </c>
      <c r="H1204" s="25">
        <v>38000.0</v>
      </c>
      <c r="I1204" s="25">
        <v>38000.0</v>
      </c>
      <c r="J1204" s="25">
        <v>38000.0</v>
      </c>
      <c r="K1204" s="25">
        <v>38000.0</v>
      </c>
      <c r="L1204" s="26">
        <v>45689.0</v>
      </c>
      <c r="M1204" s="25">
        <v>59.0</v>
      </c>
      <c r="N1204" s="27">
        <v>1100.0</v>
      </c>
      <c r="O1204" s="27" t="s">
        <v>2735</v>
      </c>
    </row>
    <row r="1205" ht="15.75" customHeight="1">
      <c r="A1205" s="24" t="s">
        <v>2733</v>
      </c>
      <c r="B1205" s="24" t="s">
        <v>2736</v>
      </c>
      <c r="C1205" s="24" t="s">
        <v>95</v>
      </c>
      <c r="D1205" s="24" t="s">
        <v>41</v>
      </c>
      <c r="E1205" s="25">
        <v>32000.0</v>
      </c>
      <c r="F1205" s="25" t="s">
        <v>481</v>
      </c>
      <c r="G1205" s="25">
        <v>36.0</v>
      </c>
      <c r="H1205" s="25">
        <v>32000.0</v>
      </c>
      <c r="I1205" s="25">
        <v>32000.0</v>
      </c>
      <c r="J1205" s="25">
        <v>32000.0</v>
      </c>
      <c r="K1205" s="25">
        <v>32000.0</v>
      </c>
      <c r="L1205" s="25" t="s">
        <v>109</v>
      </c>
      <c r="M1205" s="25">
        <v>36.0</v>
      </c>
      <c r="N1205" s="27">
        <v>1068.0</v>
      </c>
      <c r="O1205" s="27" t="s">
        <v>2737</v>
      </c>
    </row>
    <row r="1206" ht="15.75" customHeight="1">
      <c r="A1206" s="24" t="s">
        <v>2738</v>
      </c>
      <c r="B1206" s="24" t="s">
        <v>2739</v>
      </c>
      <c r="C1206" s="24" t="s">
        <v>95</v>
      </c>
      <c r="D1206" s="24" t="s">
        <v>41</v>
      </c>
      <c r="E1206" s="25">
        <v>32000.0</v>
      </c>
      <c r="F1206" s="25" t="s">
        <v>1075</v>
      </c>
      <c r="G1206" s="25">
        <v>1.0</v>
      </c>
      <c r="H1206" s="25">
        <v>32000.0</v>
      </c>
      <c r="I1206" s="25">
        <v>32000.0</v>
      </c>
      <c r="J1206" s="25">
        <v>32000.0</v>
      </c>
      <c r="K1206" s="25">
        <v>32000.0</v>
      </c>
      <c r="L1206" s="26">
        <v>45332.0</v>
      </c>
      <c r="M1206" s="25">
        <v>43.0</v>
      </c>
      <c r="N1206" s="27">
        <v>1236.0</v>
      </c>
      <c r="O1206" s="27" t="s">
        <v>2740</v>
      </c>
    </row>
    <row r="1207" ht="15.75" customHeight="1">
      <c r="A1207" s="24" t="s">
        <v>2741</v>
      </c>
      <c r="B1207" s="24" t="s">
        <v>2742</v>
      </c>
      <c r="C1207" s="24" t="s">
        <v>95</v>
      </c>
      <c r="D1207" s="24" t="s">
        <v>41</v>
      </c>
      <c r="E1207" s="25">
        <v>40000.0</v>
      </c>
      <c r="F1207" s="25" t="s">
        <v>262</v>
      </c>
      <c r="G1207" s="25">
        <v>14.0</v>
      </c>
      <c r="H1207" s="25">
        <v>40000.0</v>
      </c>
      <c r="I1207" s="25">
        <v>40000.0</v>
      </c>
      <c r="J1207" s="25">
        <v>40000.0</v>
      </c>
      <c r="K1207" s="25">
        <v>40000.0</v>
      </c>
      <c r="L1207" s="26">
        <v>45485.0</v>
      </c>
      <c r="M1207" s="25">
        <v>14.0</v>
      </c>
      <c r="N1207" s="27">
        <v>1270.0</v>
      </c>
      <c r="O1207" s="27" t="s">
        <v>2743</v>
      </c>
    </row>
    <row r="1208" ht="15.75" customHeight="1">
      <c r="A1208" s="24" t="s">
        <v>2744</v>
      </c>
      <c r="B1208" s="24" t="s">
        <v>2745</v>
      </c>
      <c r="C1208" s="24" t="s">
        <v>95</v>
      </c>
      <c r="D1208" s="24" t="s">
        <v>41</v>
      </c>
      <c r="E1208" s="25">
        <v>33000.0</v>
      </c>
      <c r="F1208" s="26">
        <v>45690.0</v>
      </c>
      <c r="G1208" s="25">
        <v>1.0</v>
      </c>
      <c r="H1208" s="25">
        <v>33000.0</v>
      </c>
      <c r="I1208" s="25">
        <v>33000.0</v>
      </c>
      <c r="J1208" s="25">
        <v>33000.0</v>
      </c>
      <c r="K1208" s="25">
        <v>33000.0</v>
      </c>
      <c r="L1208" s="26">
        <v>45718.0</v>
      </c>
      <c r="M1208" s="25">
        <v>1.0</v>
      </c>
      <c r="N1208" s="27">
        <v>1100.0</v>
      </c>
      <c r="O1208" s="27" t="s">
        <v>2746</v>
      </c>
    </row>
    <row r="1209" ht="15.75" customHeight="1">
      <c r="A1209" s="24" t="s">
        <v>2747</v>
      </c>
      <c r="B1209" s="24" t="s">
        <v>2748</v>
      </c>
      <c r="C1209" s="24" t="s">
        <v>95</v>
      </c>
      <c r="D1209" s="24" t="s">
        <v>41</v>
      </c>
      <c r="E1209" s="25">
        <v>33000.0</v>
      </c>
      <c r="F1209" s="25" t="s">
        <v>160</v>
      </c>
      <c r="G1209" s="25">
        <v>2.0</v>
      </c>
      <c r="H1209" s="25">
        <v>33000.0</v>
      </c>
      <c r="I1209" s="25">
        <v>33000.0</v>
      </c>
      <c r="J1209" s="25">
        <v>33000.0</v>
      </c>
      <c r="K1209" s="25">
        <v>33000.0</v>
      </c>
      <c r="L1209" s="25" t="s">
        <v>420</v>
      </c>
      <c r="M1209" s="25">
        <v>2.0</v>
      </c>
      <c r="N1209" s="27">
        <v>1096.0</v>
      </c>
      <c r="O1209" s="27" t="s">
        <v>2749</v>
      </c>
    </row>
    <row r="1210" ht="15.75" customHeight="1">
      <c r="A1210" s="24" t="s">
        <v>2750</v>
      </c>
      <c r="B1210" s="24" t="s">
        <v>2751</v>
      </c>
      <c r="C1210" s="24" t="s">
        <v>95</v>
      </c>
      <c r="D1210" s="24" t="s">
        <v>41</v>
      </c>
      <c r="E1210" s="25">
        <v>32000.0</v>
      </c>
      <c r="F1210" s="26">
        <v>45962.0</v>
      </c>
      <c r="G1210" s="25">
        <v>21.0</v>
      </c>
      <c r="H1210" s="25">
        <v>32000.0</v>
      </c>
      <c r="I1210" s="25">
        <v>32000.0</v>
      </c>
      <c r="J1210" s="25">
        <v>32000.0</v>
      </c>
      <c r="K1210" s="25">
        <v>32000.0</v>
      </c>
      <c r="L1210" s="26">
        <v>45659.0</v>
      </c>
      <c r="M1210" s="25">
        <v>21.0</v>
      </c>
      <c r="N1210" s="27">
        <v>1216.0</v>
      </c>
      <c r="O1210" s="27" t="s">
        <v>2752</v>
      </c>
    </row>
    <row r="1211" ht="15.75" customHeight="1">
      <c r="A1211" s="24" t="s">
        <v>2750</v>
      </c>
      <c r="B1211" s="24" t="s">
        <v>2753</v>
      </c>
      <c r="C1211" s="24" t="s">
        <v>95</v>
      </c>
      <c r="D1211" s="24" t="s">
        <v>37</v>
      </c>
      <c r="E1211" s="25">
        <v>40000.0</v>
      </c>
      <c r="F1211" s="25" t="s">
        <v>1121</v>
      </c>
      <c r="G1211" s="25">
        <v>20.0</v>
      </c>
      <c r="H1211" s="25">
        <v>40000.0</v>
      </c>
      <c r="I1211" s="25">
        <v>40000.0</v>
      </c>
      <c r="J1211" s="25">
        <v>40000.0</v>
      </c>
      <c r="K1211" s="25">
        <v>40000.0</v>
      </c>
      <c r="L1211" s="25" t="s">
        <v>141</v>
      </c>
      <c r="M1211" s="25">
        <v>27.0</v>
      </c>
      <c r="N1211" s="27">
        <v>1352.0</v>
      </c>
      <c r="O1211" s="27" t="s">
        <v>2754</v>
      </c>
    </row>
    <row r="1212" ht="15.75" customHeight="1">
      <c r="A1212" s="24" t="s">
        <v>2750</v>
      </c>
      <c r="B1212" s="24" t="s">
        <v>2755</v>
      </c>
      <c r="C1212" s="24" t="s">
        <v>95</v>
      </c>
      <c r="D1212" s="24" t="s">
        <v>37</v>
      </c>
      <c r="E1212" s="25">
        <v>35000.0</v>
      </c>
      <c r="F1212" s="26">
        <v>45485.0</v>
      </c>
      <c r="G1212" s="25">
        <v>41.0</v>
      </c>
      <c r="H1212" s="25">
        <v>35000.0</v>
      </c>
      <c r="I1212" s="25">
        <v>35000.0</v>
      </c>
      <c r="J1212" s="25">
        <v>35000.0</v>
      </c>
      <c r="K1212" s="25">
        <v>35000.0</v>
      </c>
      <c r="L1212" s="25" t="s">
        <v>192</v>
      </c>
      <c r="M1212" s="25">
        <v>46.0</v>
      </c>
      <c r="N1212" s="27">
        <v>1500.0</v>
      </c>
      <c r="O1212" s="27" t="s">
        <v>2756</v>
      </c>
    </row>
    <row r="1213" ht="15.75" customHeight="1">
      <c r="A1213" s="24" t="s">
        <v>2750</v>
      </c>
      <c r="B1213" s="24" t="s">
        <v>2757</v>
      </c>
      <c r="C1213" s="24" t="s">
        <v>95</v>
      </c>
      <c r="D1213" s="24" t="s">
        <v>37</v>
      </c>
      <c r="E1213" s="25">
        <v>40000.0</v>
      </c>
      <c r="F1213" s="25" t="s">
        <v>475</v>
      </c>
      <c r="G1213" s="25">
        <v>12.0</v>
      </c>
      <c r="H1213" s="25">
        <v>40000.0</v>
      </c>
      <c r="I1213" s="25">
        <v>40000.0</v>
      </c>
      <c r="J1213" s="25">
        <v>40000.0</v>
      </c>
      <c r="K1213" s="25">
        <v>40000.0</v>
      </c>
      <c r="L1213" s="26">
        <v>45931.0</v>
      </c>
      <c r="M1213" s="25">
        <v>16.0</v>
      </c>
      <c r="N1213" s="27">
        <v>1350.0</v>
      </c>
      <c r="O1213" s="27" t="s">
        <v>2758</v>
      </c>
    </row>
    <row r="1214" ht="15.75" customHeight="1">
      <c r="A1214" s="24" t="s">
        <v>2750</v>
      </c>
      <c r="B1214" s="24" t="s">
        <v>2757</v>
      </c>
      <c r="C1214" s="24" t="s">
        <v>103</v>
      </c>
      <c r="D1214" s="24" t="s">
        <v>37</v>
      </c>
      <c r="E1214" s="25">
        <v>42000.0</v>
      </c>
      <c r="F1214" s="25" t="s">
        <v>336</v>
      </c>
      <c r="G1214" s="25">
        <v>33.0</v>
      </c>
      <c r="H1214" s="25">
        <v>42000.0</v>
      </c>
      <c r="I1214" s="25">
        <v>42000.0</v>
      </c>
      <c r="J1214" s="25">
        <v>42000.0</v>
      </c>
      <c r="K1214" s="25">
        <v>42000.0</v>
      </c>
      <c r="L1214" s="25" t="s">
        <v>258</v>
      </c>
      <c r="M1214" s="25">
        <v>62.0</v>
      </c>
      <c r="N1214" s="27">
        <v>1350.0</v>
      </c>
      <c r="O1214" s="27" t="s">
        <v>2758</v>
      </c>
    </row>
    <row r="1215" ht="15.75" customHeight="1">
      <c r="A1215" s="24" t="s">
        <v>2759</v>
      </c>
      <c r="B1215" s="24" t="s">
        <v>2760</v>
      </c>
      <c r="C1215" s="24" t="s">
        <v>95</v>
      </c>
      <c r="D1215" s="24" t="s">
        <v>41</v>
      </c>
      <c r="E1215" s="25">
        <v>35000.0</v>
      </c>
      <c r="F1215" s="26">
        <v>45871.0</v>
      </c>
      <c r="G1215" s="25">
        <v>1.0</v>
      </c>
      <c r="H1215" s="25">
        <v>35000.0</v>
      </c>
      <c r="I1215" s="25">
        <v>35000.0</v>
      </c>
      <c r="J1215" s="25">
        <v>35000.0</v>
      </c>
      <c r="K1215" s="25">
        <v>35000.0</v>
      </c>
      <c r="L1215" s="26">
        <v>45902.0</v>
      </c>
      <c r="M1215" s="25">
        <v>1.0</v>
      </c>
      <c r="N1215" s="27">
        <v>1194.0</v>
      </c>
      <c r="O1215" s="27" t="s">
        <v>2761</v>
      </c>
    </row>
    <row r="1216" ht="15.75" customHeight="1">
      <c r="A1216" s="24" t="s">
        <v>2762</v>
      </c>
      <c r="B1216" s="24" t="s">
        <v>2763</v>
      </c>
      <c r="C1216" s="24" t="s">
        <v>95</v>
      </c>
      <c r="D1216" s="24" t="s">
        <v>41</v>
      </c>
      <c r="E1216" s="25">
        <v>18000.0</v>
      </c>
      <c r="F1216" s="25" t="s">
        <v>1121</v>
      </c>
      <c r="G1216" s="25">
        <v>13.0</v>
      </c>
      <c r="H1216" s="25">
        <v>18000.0</v>
      </c>
      <c r="I1216" s="25">
        <v>18000.0</v>
      </c>
      <c r="J1216" s="25">
        <v>18000.0</v>
      </c>
      <c r="K1216" s="25">
        <v>18000.0</v>
      </c>
      <c r="L1216" s="25" t="s">
        <v>433</v>
      </c>
      <c r="M1216" s="25">
        <v>19.0</v>
      </c>
      <c r="N1216" s="27">
        <v>1250.0</v>
      </c>
      <c r="O1216" s="27" t="s">
        <v>2764</v>
      </c>
    </row>
    <row r="1217" ht="15.75" customHeight="1">
      <c r="A1217" s="24" t="s">
        <v>5</v>
      </c>
      <c r="B1217" s="24" t="s">
        <v>2765</v>
      </c>
      <c r="C1217" s="24" t="s">
        <v>448</v>
      </c>
      <c r="D1217" s="24" t="s">
        <v>37</v>
      </c>
      <c r="E1217" s="25">
        <v>70000.0</v>
      </c>
      <c r="F1217" s="26">
        <v>45841.0</v>
      </c>
      <c r="G1217" s="25">
        <v>15.0</v>
      </c>
      <c r="H1217" s="25">
        <v>70000.0</v>
      </c>
      <c r="I1217" s="25">
        <v>70000.0</v>
      </c>
      <c r="J1217" s="25">
        <v>70000.0</v>
      </c>
      <c r="K1217" s="25">
        <v>70000.0</v>
      </c>
      <c r="L1217" s="25" t="s">
        <v>109</v>
      </c>
      <c r="M1217" s="25">
        <v>15.0</v>
      </c>
      <c r="N1217" s="27">
        <v>1740.0</v>
      </c>
      <c r="O1217" s="27" t="s">
        <v>2766</v>
      </c>
    </row>
    <row r="1218" ht="15.75" customHeight="1">
      <c r="A1218" s="24" t="s">
        <v>5</v>
      </c>
      <c r="B1218" s="24" t="s">
        <v>2767</v>
      </c>
      <c r="C1218" s="24" t="s">
        <v>448</v>
      </c>
      <c r="D1218" s="24" t="s">
        <v>37</v>
      </c>
      <c r="E1218" s="25">
        <v>75000.0</v>
      </c>
      <c r="F1218" s="26">
        <v>45392.0</v>
      </c>
      <c r="G1218" s="25">
        <v>87.0</v>
      </c>
      <c r="H1218" s="25">
        <v>80000.0</v>
      </c>
      <c r="I1218" s="25">
        <v>75804.5977</v>
      </c>
      <c r="J1218" s="25">
        <v>75000.0</v>
      </c>
      <c r="K1218" s="25">
        <v>75000.0</v>
      </c>
      <c r="L1218" s="26">
        <v>45748.0</v>
      </c>
      <c r="M1218" s="25">
        <v>92.0</v>
      </c>
      <c r="N1218" s="27">
        <v>1740.0</v>
      </c>
      <c r="O1218" s="27" t="s">
        <v>2768</v>
      </c>
    </row>
    <row r="1219" ht="15.75" customHeight="1">
      <c r="A1219" s="24" t="s">
        <v>5</v>
      </c>
      <c r="B1219" s="24" t="s">
        <v>2769</v>
      </c>
      <c r="C1219" s="24" t="s">
        <v>448</v>
      </c>
      <c r="D1219" s="24" t="s">
        <v>37</v>
      </c>
      <c r="E1219" s="25">
        <v>80000.0</v>
      </c>
      <c r="F1219" s="26">
        <v>45994.0</v>
      </c>
      <c r="G1219" s="25">
        <v>10.0</v>
      </c>
      <c r="H1219" s="25">
        <v>80000.0</v>
      </c>
      <c r="I1219" s="25">
        <v>80000.0</v>
      </c>
      <c r="J1219" s="25">
        <v>80000.0</v>
      </c>
      <c r="K1219" s="25">
        <v>80000.0</v>
      </c>
      <c r="L1219" s="25" t="s">
        <v>109</v>
      </c>
      <c r="M1219" s="25">
        <v>10.0</v>
      </c>
      <c r="N1219" s="27">
        <v>1910.0</v>
      </c>
      <c r="O1219" s="27" t="s">
        <v>2770</v>
      </c>
    </row>
    <row r="1220" ht="15.75" customHeight="1">
      <c r="A1220" s="24" t="s">
        <v>5</v>
      </c>
      <c r="B1220" s="24" t="s">
        <v>2769</v>
      </c>
      <c r="C1220" s="24" t="s">
        <v>1978</v>
      </c>
      <c r="D1220" s="24" t="s">
        <v>37</v>
      </c>
      <c r="E1220" s="25">
        <v>81000.0</v>
      </c>
      <c r="F1220" s="26">
        <v>45933.0</v>
      </c>
      <c r="G1220" s="25">
        <v>2.0</v>
      </c>
      <c r="H1220" s="25">
        <v>81000.0</v>
      </c>
      <c r="I1220" s="25">
        <v>81000.0</v>
      </c>
      <c r="J1220" s="25">
        <v>81000.0</v>
      </c>
      <c r="K1220" s="25">
        <v>81000.0</v>
      </c>
      <c r="L1220" s="26">
        <v>45994.0</v>
      </c>
      <c r="M1220" s="25">
        <v>2.0</v>
      </c>
      <c r="N1220" s="27">
        <v>1910.0</v>
      </c>
      <c r="O1220" s="27" t="s">
        <v>2770</v>
      </c>
    </row>
    <row r="1221" ht="15.75" customHeight="1">
      <c r="A1221" s="24" t="s">
        <v>5</v>
      </c>
      <c r="B1221" s="24" t="s">
        <v>2771</v>
      </c>
      <c r="C1221" s="24" t="s">
        <v>1978</v>
      </c>
      <c r="D1221" s="24" t="s">
        <v>37</v>
      </c>
      <c r="E1221" s="25">
        <v>90000.0</v>
      </c>
      <c r="F1221" s="25" t="s">
        <v>161</v>
      </c>
      <c r="G1221" s="25">
        <v>24.0</v>
      </c>
      <c r="H1221" s="25">
        <v>90000.0</v>
      </c>
      <c r="I1221" s="25">
        <v>90000.0</v>
      </c>
      <c r="J1221" s="25">
        <v>90000.0</v>
      </c>
      <c r="K1221" s="25">
        <v>90000.0</v>
      </c>
      <c r="L1221" s="25" t="s">
        <v>357</v>
      </c>
      <c r="M1221" s="25">
        <v>24.0</v>
      </c>
      <c r="N1221" s="27">
        <v>1720.0</v>
      </c>
      <c r="O1221" s="27" t="s">
        <v>2772</v>
      </c>
    </row>
    <row r="1222" ht="15.75" customHeight="1">
      <c r="A1222" s="24" t="s">
        <v>5</v>
      </c>
      <c r="B1222" s="24" t="s">
        <v>2773</v>
      </c>
      <c r="C1222" s="24" t="s">
        <v>95</v>
      </c>
      <c r="D1222" s="24" t="s">
        <v>41</v>
      </c>
      <c r="E1222" s="25">
        <v>32000.0</v>
      </c>
      <c r="F1222" s="26">
        <v>45690.0</v>
      </c>
      <c r="G1222" s="25">
        <v>1.0</v>
      </c>
      <c r="H1222" s="25">
        <v>32000.0</v>
      </c>
      <c r="I1222" s="25">
        <v>32000.0</v>
      </c>
      <c r="J1222" s="25">
        <v>32000.0</v>
      </c>
      <c r="K1222" s="25">
        <v>32000.0</v>
      </c>
      <c r="L1222" s="26">
        <v>45718.0</v>
      </c>
      <c r="M1222" s="25">
        <v>1.0</v>
      </c>
      <c r="N1222" s="27">
        <v>1320.0</v>
      </c>
      <c r="O1222" s="27" t="s">
        <v>2774</v>
      </c>
    </row>
    <row r="1223" ht="15.75" customHeight="1">
      <c r="A1223" s="24" t="s">
        <v>5</v>
      </c>
      <c r="B1223" s="24" t="s">
        <v>2775</v>
      </c>
      <c r="C1223" s="24" t="s">
        <v>103</v>
      </c>
      <c r="D1223" s="24" t="s">
        <v>41</v>
      </c>
      <c r="E1223" s="25">
        <v>48000.0</v>
      </c>
      <c r="F1223" s="25" t="s">
        <v>382</v>
      </c>
      <c r="G1223" s="25">
        <v>7.0</v>
      </c>
      <c r="H1223" s="25">
        <v>50000.0</v>
      </c>
      <c r="I1223" s="25">
        <v>48285.7143</v>
      </c>
      <c r="J1223" s="25">
        <v>48000.0</v>
      </c>
      <c r="K1223" s="25">
        <v>48000.0</v>
      </c>
      <c r="L1223" s="25" t="s">
        <v>201</v>
      </c>
      <c r="M1223" s="25">
        <v>7.0</v>
      </c>
      <c r="N1223" s="27">
        <v>1450.0</v>
      </c>
      <c r="O1223" s="27" t="s">
        <v>2776</v>
      </c>
    </row>
    <row r="1224" ht="15.75" customHeight="1">
      <c r="A1224" s="24" t="s">
        <v>5</v>
      </c>
      <c r="B1224" s="24" t="s">
        <v>2777</v>
      </c>
      <c r="C1224" s="24" t="s">
        <v>103</v>
      </c>
      <c r="D1224" s="24" t="s">
        <v>41</v>
      </c>
      <c r="E1224" s="25">
        <v>54000.0</v>
      </c>
      <c r="F1224" s="26">
        <v>45810.0</v>
      </c>
      <c r="G1224" s="25">
        <v>8.0</v>
      </c>
      <c r="H1224" s="25">
        <v>54000.0</v>
      </c>
      <c r="I1224" s="25">
        <v>54000.0</v>
      </c>
      <c r="J1224" s="25">
        <v>54000.0</v>
      </c>
      <c r="K1224" s="25">
        <v>54000.0</v>
      </c>
      <c r="L1224" s="25" t="s">
        <v>481</v>
      </c>
      <c r="M1224" s="25">
        <v>8.0</v>
      </c>
      <c r="N1224" s="27">
        <v>1250.0</v>
      </c>
      <c r="O1224" s="27" t="s">
        <v>2778</v>
      </c>
    </row>
    <row r="1225" ht="15.75" customHeight="1">
      <c r="A1225" s="24" t="s">
        <v>5</v>
      </c>
      <c r="B1225" s="24" t="s">
        <v>2779</v>
      </c>
      <c r="C1225" s="24" t="s">
        <v>448</v>
      </c>
      <c r="D1225" s="24" t="s">
        <v>37</v>
      </c>
      <c r="E1225" s="25">
        <v>69000.0</v>
      </c>
      <c r="F1225" s="28">
        <v>45334.0</v>
      </c>
      <c r="G1225" s="25">
        <v>21.0</v>
      </c>
      <c r="H1225" s="25">
        <v>73000.0</v>
      </c>
      <c r="I1225" s="25">
        <v>70904.7619</v>
      </c>
      <c r="J1225" s="25">
        <v>69000.0</v>
      </c>
      <c r="K1225" s="25">
        <v>69000.0</v>
      </c>
      <c r="L1225" s="25" t="s">
        <v>610</v>
      </c>
      <c r="M1225" s="25">
        <v>21.0</v>
      </c>
      <c r="N1225" s="27">
        <v>1740.0</v>
      </c>
      <c r="O1225" s="27" t="s">
        <v>2780</v>
      </c>
    </row>
    <row r="1226" ht="15.75" customHeight="1">
      <c r="A1226" s="24" t="s">
        <v>5</v>
      </c>
      <c r="B1226" s="24" t="s">
        <v>2781</v>
      </c>
      <c r="C1226" s="24" t="s">
        <v>95</v>
      </c>
      <c r="D1226" s="24" t="s">
        <v>41</v>
      </c>
      <c r="E1226" s="25">
        <v>34000.0</v>
      </c>
      <c r="F1226" s="26">
        <v>45424.0</v>
      </c>
      <c r="G1226" s="25">
        <v>1.0</v>
      </c>
      <c r="H1226" s="25">
        <v>34000.0</v>
      </c>
      <c r="I1226" s="25">
        <v>34000.0</v>
      </c>
      <c r="J1226" s="25">
        <v>34000.0</v>
      </c>
      <c r="K1226" s="25">
        <v>34000.0</v>
      </c>
      <c r="L1226" s="26">
        <v>45455.0</v>
      </c>
      <c r="M1226" s="25">
        <v>1.0</v>
      </c>
      <c r="N1226" s="27">
        <v>1300.0</v>
      </c>
      <c r="O1226" s="27" t="s">
        <v>2782</v>
      </c>
    </row>
    <row r="1227" ht="15.75" customHeight="1">
      <c r="A1227" s="24" t="s">
        <v>5</v>
      </c>
      <c r="B1227" s="24" t="s">
        <v>2783</v>
      </c>
      <c r="C1227" s="24" t="s">
        <v>448</v>
      </c>
      <c r="D1227" s="24" t="s">
        <v>37</v>
      </c>
      <c r="E1227" s="25">
        <v>78000.0</v>
      </c>
      <c r="F1227" s="25" t="s">
        <v>582</v>
      </c>
      <c r="G1227" s="25">
        <v>49.0</v>
      </c>
      <c r="H1227" s="25">
        <v>78000.0</v>
      </c>
      <c r="I1227" s="25">
        <v>78000.0</v>
      </c>
      <c r="J1227" s="25">
        <v>78000.0</v>
      </c>
      <c r="K1227" s="25">
        <v>78000.0</v>
      </c>
      <c r="L1227" s="25" t="s">
        <v>204</v>
      </c>
      <c r="M1227" s="25">
        <v>49.0</v>
      </c>
      <c r="N1227" s="27">
        <v>1720.0</v>
      </c>
      <c r="O1227" s="27" t="s">
        <v>2784</v>
      </c>
    </row>
    <row r="1228" ht="15.75" customHeight="1">
      <c r="A1228" s="24" t="s">
        <v>5</v>
      </c>
      <c r="B1228" s="24" t="s">
        <v>2785</v>
      </c>
      <c r="C1228" s="24" t="s">
        <v>95</v>
      </c>
      <c r="D1228" s="24" t="s">
        <v>41</v>
      </c>
      <c r="E1228" s="25">
        <v>35000.0</v>
      </c>
      <c r="F1228" s="25" t="s">
        <v>215</v>
      </c>
      <c r="G1228" s="25">
        <v>1.0</v>
      </c>
      <c r="H1228" s="25">
        <v>35000.0</v>
      </c>
      <c r="I1228" s="25">
        <v>35000.0</v>
      </c>
      <c r="J1228" s="25">
        <v>35000.0</v>
      </c>
      <c r="K1228" s="25">
        <v>35000.0</v>
      </c>
      <c r="L1228" s="25" t="s">
        <v>1061</v>
      </c>
      <c r="M1228" s="25">
        <v>1.0</v>
      </c>
      <c r="N1228" s="27">
        <v>1350.0</v>
      </c>
      <c r="O1228" s="27" t="s">
        <v>2786</v>
      </c>
    </row>
    <row r="1229" ht="15.75" customHeight="1">
      <c r="A1229" s="24" t="s">
        <v>5</v>
      </c>
      <c r="B1229" s="24" t="s">
        <v>2787</v>
      </c>
      <c r="C1229" s="24" t="s">
        <v>103</v>
      </c>
      <c r="D1229" s="24" t="s">
        <v>41</v>
      </c>
      <c r="E1229" s="25">
        <v>53000.0</v>
      </c>
      <c r="F1229" s="26">
        <v>45779.0</v>
      </c>
      <c r="G1229" s="25">
        <v>12.0</v>
      </c>
      <c r="H1229" s="25">
        <v>53000.0</v>
      </c>
      <c r="I1229" s="25">
        <v>53000.0</v>
      </c>
      <c r="J1229" s="25">
        <v>53000.0</v>
      </c>
      <c r="K1229" s="25">
        <v>53000.0</v>
      </c>
      <c r="L1229" s="25" t="s">
        <v>357</v>
      </c>
      <c r="M1229" s="25">
        <v>12.0</v>
      </c>
      <c r="N1229" s="27">
        <v>1360.0</v>
      </c>
      <c r="O1229" s="27" t="s">
        <v>2788</v>
      </c>
    </row>
    <row r="1230" ht="15.75" customHeight="1">
      <c r="A1230" s="24" t="s">
        <v>5</v>
      </c>
      <c r="B1230" s="24" t="s">
        <v>2789</v>
      </c>
      <c r="C1230" s="24" t="s">
        <v>448</v>
      </c>
      <c r="D1230" s="24" t="s">
        <v>37</v>
      </c>
      <c r="E1230" s="25">
        <v>70000.0</v>
      </c>
      <c r="F1230" s="25" t="s">
        <v>1050</v>
      </c>
      <c r="G1230" s="25">
        <v>8.0</v>
      </c>
      <c r="H1230" s="25">
        <v>70000.0</v>
      </c>
      <c r="I1230" s="25">
        <v>70000.0</v>
      </c>
      <c r="J1230" s="25">
        <v>70000.0</v>
      </c>
      <c r="K1230" s="25">
        <v>70000.0</v>
      </c>
      <c r="L1230" s="28">
        <v>45575.0</v>
      </c>
      <c r="M1230" s="25">
        <v>11.0</v>
      </c>
      <c r="N1230" s="27">
        <v>1730.0</v>
      </c>
      <c r="O1230" s="27" t="s">
        <v>2790</v>
      </c>
    </row>
    <row r="1231" ht="15.75" customHeight="1">
      <c r="A1231" s="24" t="s">
        <v>5</v>
      </c>
      <c r="B1231" s="24" t="s">
        <v>2791</v>
      </c>
      <c r="C1231" s="24" t="s">
        <v>448</v>
      </c>
      <c r="D1231" s="24" t="s">
        <v>37</v>
      </c>
      <c r="E1231" s="25">
        <v>72000.0</v>
      </c>
      <c r="F1231" s="25" t="s">
        <v>307</v>
      </c>
      <c r="G1231" s="25">
        <v>66.0</v>
      </c>
      <c r="H1231" s="25">
        <v>75000.0</v>
      </c>
      <c r="I1231" s="25">
        <v>72196.9697</v>
      </c>
      <c r="J1231" s="25">
        <v>72000.0</v>
      </c>
      <c r="K1231" s="25">
        <v>70000.0</v>
      </c>
      <c r="L1231" s="26">
        <v>45748.0</v>
      </c>
      <c r="M1231" s="25">
        <v>102.0</v>
      </c>
      <c r="N1231" s="27">
        <v>1740.0</v>
      </c>
      <c r="O1231" s="27" t="s">
        <v>2792</v>
      </c>
    </row>
    <row r="1232" ht="15.75" customHeight="1">
      <c r="A1232" s="24" t="s">
        <v>5</v>
      </c>
      <c r="B1232" s="24" t="s">
        <v>2793</v>
      </c>
      <c r="C1232" s="24" t="s">
        <v>103</v>
      </c>
      <c r="D1232" s="24" t="s">
        <v>41</v>
      </c>
      <c r="E1232" s="25">
        <v>60000.0</v>
      </c>
      <c r="F1232" s="28">
        <v>45637.0</v>
      </c>
      <c r="G1232" s="25">
        <v>15.0</v>
      </c>
      <c r="H1232" s="25">
        <v>60000.0</v>
      </c>
      <c r="I1232" s="25">
        <v>60000.0</v>
      </c>
      <c r="J1232" s="25">
        <v>60000.0</v>
      </c>
      <c r="K1232" s="25">
        <v>60000.0</v>
      </c>
      <c r="L1232" s="25" t="s">
        <v>916</v>
      </c>
      <c r="M1232" s="25">
        <v>15.0</v>
      </c>
      <c r="N1232" s="27">
        <v>1356.0</v>
      </c>
      <c r="O1232" s="27" t="s">
        <v>2794</v>
      </c>
    </row>
    <row r="1233" ht="15.75" customHeight="1">
      <c r="A1233" s="24" t="s">
        <v>5</v>
      </c>
      <c r="B1233" s="24" t="s">
        <v>2795</v>
      </c>
      <c r="C1233" s="24" t="s">
        <v>448</v>
      </c>
      <c r="D1233" s="24" t="s">
        <v>41</v>
      </c>
      <c r="E1233" s="25">
        <v>65000.0</v>
      </c>
      <c r="F1233" s="25" t="s">
        <v>122</v>
      </c>
      <c r="G1233" s="25">
        <v>27.0</v>
      </c>
      <c r="H1233" s="25">
        <v>65000.0</v>
      </c>
      <c r="I1233" s="25">
        <v>65000.0</v>
      </c>
      <c r="J1233" s="25">
        <v>65000.0</v>
      </c>
      <c r="K1233" s="25">
        <v>65000.0</v>
      </c>
      <c r="L1233" s="25" t="s">
        <v>331</v>
      </c>
      <c r="M1233" s="25">
        <v>27.0</v>
      </c>
      <c r="N1233" s="27">
        <v>1360.0</v>
      </c>
      <c r="O1233" s="27" t="s">
        <v>2796</v>
      </c>
    </row>
    <row r="1234" ht="15.75" customHeight="1">
      <c r="A1234" s="24" t="s">
        <v>2797</v>
      </c>
      <c r="B1234" s="24" t="s">
        <v>2798</v>
      </c>
      <c r="C1234" s="24" t="s">
        <v>103</v>
      </c>
      <c r="D1234" s="24" t="s">
        <v>37</v>
      </c>
      <c r="E1234" s="25">
        <v>60000.0</v>
      </c>
      <c r="F1234" s="25" t="s">
        <v>2799</v>
      </c>
      <c r="G1234" s="25">
        <v>56.0</v>
      </c>
      <c r="H1234" s="25">
        <v>60000.0</v>
      </c>
      <c r="I1234" s="25">
        <v>59642.8571</v>
      </c>
      <c r="J1234" s="25">
        <v>60000.0</v>
      </c>
      <c r="K1234" s="25">
        <v>58000.0</v>
      </c>
      <c r="L1234" s="25" t="s">
        <v>943</v>
      </c>
      <c r="M1234" s="25">
        <v>129.0</v>
      </c>
      <c r="N1234" s="27">
        <v>1870.0</v>
      </c>
      <c r="O1234" s="27" t="s">
        <v>2800</v>
      </c>
    </row>
    <row r="1235" ht="15.75" customHeight="1">
      <c r="A1235" s="24" t="s">
        <v>2797</v>
      </c>
      <c r="B1235" s="24" t="s">
        <v>2798</v>
      </c>
      <c r="C1235" s="24" t="s">
        <v>448</v>
      </c>
      <c r="D1235" s="24" t="s">
        <v>37</v>
      </c>
      <c r="E1235" s="25">
        <v>65000.0</v>
      </c>
      <c r="F1235" s="25" t="s">
        <v>2799</v>
      </c>
      <c r="G1235" s="25">
        <v>19.0</v>
      </c>
      <c r="H1235" s="25">
        <v>65000.0</v>
      </c>
      <c r="I1235" s="25">
        <v>65000.0</v>
      </c>
      <c r="J1235" s="25">
        <v>65000.0</v>
      </c>
      <c r="K1235" s="25">
        <v>65000.0</v>
      </c>
      <c r="L1235" s="25" t="s">
        <v>336</v>
      </c>
      <c r="M1235" s="25">
        <v>69.0</v>
      </c>
      <c r="N1235" s="27">
        <v>1870.0</v>
      </c>
      <c r="O1235" s="27" t="s">
        <v>2800</v>
      </c>
    </row>
    <row r="1236" ht="15.75" customHeight="1">
      <c r="A1236" s="24" t="s">
        <v>2797</v>
      </c>
      <c r="B1236" s="24" t="s">
        <v>2801</v>
      </c>
      <c r="C1236" s="24" t="s">
        <v>103</v>
      </c>
      <c r="D1236" s="24" t="s">
        <v>37</v>
      </c>
      <c r="E1236" s="25">
        <v>60000.0</v>
      </c>
      <c r="F1236" s="26">
        <v>45485.0</v>
      </c>
      <c r="G1236" s="25">
        <v>17.0</v>
      </c>
      <c r="H1236" s="25">
        <v>60000.0</v>
      </c>
      <c r="I1236" s="25">
        <v>60000.0</v>
      </c>
      <c r="J1236" s="25">
        <v>60000.0</v>
      </c>
      <c r="K1236" s="25">
        <v>60000.0</v>
      </c>
      <c r="L1236" s="25" t="s">
        <v>438</v>
      </c>
      <c r="M1236" s="25">
        <v>17.0</v>
      </c>
      <c r="N1236" s="27">
        <v>1870.0</v>
      </c>
      <c r="O1236" s="27" t="s">
        <v>2802</v>
      </c>
    </row>
    <row r="1237" ht="15.75" customHeight="1">
      <c r="A1237" s="24" t="s">
        <v>2797</v>
      </c>
      <c r="B1237" s="24" t="s">
        <v>2803</v>
      </c>
      <c r="C1237" s="24" t="s">
        <v>448</v>
      </c>
      <c r="D1237" s="24" t="s">
        <v>37</v>
      </c>
      <c r="E1237" s="25">
        <v>70000.0</v>
      </c>
      <c r="F1237" s="26">
        <v>45933.0</v>
      </c>
      <c r="G1237" s="25">
        <v>12.0</v>
      </c>
      <c r="H1237" s="25">
        <v>70000.0</v>
      </c>
      <c r="I1237" s="25">
        <v>70000.0</v>
      </c>
      <c r="J1237" s="25">
        <v>70000.0</v>
      </c>
      <c r="K1237" s="25">
        <v>70000.0</v>
      </c>
      <c r="L1237" s="25" t="s">
        <v>109</v>
      </c>
      <c r="M1237" s="25">
        <v>12.0</v>
      </c>
      <c r="N1237" s="27">
        <v>1870.0</v>
      </c>
      <c r="O1237" s="27" t="s">
        <v>2804</v>
      </c>
    </row>
    <row r="1238" ht="15.75" customHeight="1">
      <c r="A1238" s="24" t="s">
        <v>2797</v>
      </c>
      <c r="B1238" s="24" t="s">
        <v>2803</v>
      </c>
      <c r="C1238" s="24" t="s">
        <v>1978</v>
      </c>
      <c r="D1238" s="24" t="s">
        <v>37</v>
      </c>
      <c r="E1238" s="25">
        <v>85000.0</v>
      </c>
      <c r="F1238" s="25" t="s">
        <v>467</v>
      </c>
      <c r="G1238" s="25">
        <v>46.0</v>
      </c>
      <c r="H1238" s="25">
        <v>90000.0</v>
      </c>
      <c r="I1238" s="25">
        <v>86521.7391</v>
      </c>
      <c r="J1238" s="25">
        <v>85000.0</v>
      </c>
      <c r="K1238" s="25">
        <v>85000.0</v>
      </c>
      <c r="L1238" s="26">
        <v>45691.0</v>
      </c>
      <c r="M1238" s="25">
        <v>46.0</v>
      </c>
      <c r="N1238" s="27">
        <v>1870.0</v>
      </c>
      <c r="O1238" s="27" t="s">
        <v>2804</v>
      </c>
    </row>
    <row r="1239" ht="15.75" customHeight="1">
      <c r="A1239" s="24" t="s">
        <v>2805</v>
      </c>
      <c r="B1239" s="24" t="s">
        <v>2806</v>
      </c>
      <c r="C1239" s="24" t="s">
        <v>103</v>
      </c>
      <c r="D1239" s="24" t="s">
        <v>37</v>
      </c>
      <c r="E1239" s="25">
        <v>58000.0</v>
      </c>
      <c r="F1239" s="25" t="s">
        <v>201</v>
      </c>
      <c r="G1239" s="25">
        <v>25.0</v>
      </c>
      <c r="H1239" s="25">
        <v>58000.0</v>
      </c>
      <c r="I1239" s="25">
        <v>57040.0</v>
      </c>
      <c r="J1239" s="25">
        <v>58000.0</v>
      </c>
      <c r="K1239" s="25">
        <v>55000.0</v>
      </c>
      <c r="L1239" s="25" t="s">
        <v>438</v>
      </c>
      <c r="M1239" s="25">
        <v>25.0</v>
      </c>
      <c r="N1239" s="27">
        <v>1750.0</v>
      </c>
      <c r="O1239" s="27" t="s">
        <v>2807</v>
      </c>
    </row>
    <row r="1240" ht="15.75" customHeight="1">
      <c r="A1240" s="24" t="s">
        <v>2805</v>
      </c>
      <c r="B1240" s="24" t="s">
        <v>2808</v>
      </c>
      <c r="C1240" s="24" t="s">
        <v>448</v>
      </c>
      <c r="D1240" s="24" t="s">
        <v>37</v>
      </c>
      <c r="E1240" s="25">
        <v>65000.0</v>
      </c>
      <c r="F1240" s="26">
        <v>45423.0</v>
      </c>
      <c r="G1240" s="25">
        <v>24.0</v>
      </c>
      <c r="H1240" s="25">
        <v>65000.0</v>
      </c>
      <c r="I1240" s="25">
        <v>65000.0</v>
      </c>
      <c r="J1240" s="25">
        <v>65000.0</v>
      </c>
      <c r="K1240" s="25">
        <v>65000.0</v>
      </c>
      <c r="L1240" s="25" t="s">
        <v>201</v>
      </c>
      <c r="M1240" s="25">
        <v>24.0</v>
      </c>
      <c r="N1240" s="27">
        <v>1800.0</v>
      </c>
      <c r="O1240" s="27" t="s">
        <v>2809</v>
      </c>
    </row>
    <row r="1241" ht="15.75" customHeight="1">
      <c r="A1241" s="24" t="s">
        <v>2805</v>
      </c>
      <c r="B1241" s="24" t="s">
        <v>2810</v>
      </c>
      <c r="C1241" s="24" t="s">
        <v>103</v>
      </c>
      <c r="D1241" s="24" t="s">
        <v>37</v>
      </c>
      <c r="E1241" s="25">
        <v>60000.0</v>
      </c>
      <c r="F1241" s="25" t="s">
        <v>916</v>
      </c>
      <c r="G1241" s="25">
        <v>27.0</v>
      </c>
      <c r="H1241" s="25">
        <v>60000.0</v>
      </c>
      <c r="I1241" s="25">
        <v>60000.0</v>
      </c>
      <c r="J1241" s="25">
        <v>60000.0</v>
      </c>
      <c r="K1241" s="25">
        <v>60000.0</v>
      </c>
      <c r="L1241" s="25" t="s">
        <v>438</v>
      </c>
      <c r="M1241" s="25">
        <v>27.0</v>
      </c>
      <c r="N1241" s="27">
        <v>1800.0</v>
      </c>
      <c r="O1241" s="27" t="s">
        <v>2811</v>
      </c>
    </row>
    <row r="1242" ht="15.75" customHeight="1">
      <c r="A1242" s="24" t="s">
        <v>2812</v>
      </c>
      <c r="B1242" s="24" t="s">
        <v>2813</v>
      </c>
      <c r="C1242" s="24" t="s">
        <v>103</v>
      </c>
      <c r="D1242" s="24" t="s">
        <v>41</v>
      </c>
      <c r="E1242" s="25">
        <v>60000.0</v>
      </c>
      <c r="F1242" s="25" t="s">
        <v>1050</v>
      </c>
      <c r="G1242" s="25">
        <v>44.0</v>
      </c>
      <c r="H1242" s="25">
        <v>60000.0</v>
      </c>
      <c r="I1242" s="25">
        <v>57954.5455</v>
      </c>
      <c r="J1242" s="25">
        <v>60000.0</v>
      </c>
      <c r="K1242" s="25">
        <v>55000.0</v>
      </c>
      <c r="L1242" s="25" t="s">
        <v>1061</v>
      </c>
      <c r="M1242" s="25">
        <v>46.0</v>
      </c>
      <c r="N1242" s="27">
        <v>1330.0</v>
      </c>
      <c r="O1242" s="27" t="s">
        <v>2814</v>
      </c>
    </row>
    <row r="1243" ht="15.75" customHeight="1">
      <c r="A1243" s="24" t="s">
        <v>2812</v>
      </c>
      <c r="B1243" s="24" t="s">
        <v>2815</v>
      </c>
      <c r="C1243" s="24" t="s">
        <v>95</v>
      </c>
      <c r="D1243" s="24" t="s">
        <v>37</v>
      </c>
      <c r="E1243" s="25">
        <v>35000.0</v>
      </c>
      <c r="F1243" s="26">
        <v>45658.0</v>
      </c>
      <c r="G1243" s="25">
        <v>1.0</v>
      </c>
      <c r="H1243" s="25">
        <v>35000.0</v>
      </c>
      <c r="I1243" s="25">
        <v>35000.0</v>
      </c>
      <c r="J1243" s="25">
        <v>35000.0</v>
      </c>
      <c r="K1243" s="25">
        <v>35000.0</v>
      </c>
      <c r="L1243" s="26">
        <v>45689.0</v>
      </c>
      <c r="M1243" s="25">
        <v>1.0</v>
      </c>
      <c r="N1243" s="27">
        <v>1860.0</v>
      </c>
      <c r="O1243" s="27" t="s">
        <v>2816</v>
      </c>
    </row>
    <row r="1244" ht="15.75" customHeight="1">
      <c r="A1244" s="24" t="s">
        <v>8</v>
      </c>
      <c r="B1244" s="24" t="s">
        <v>2817</v>
      </c>
      <c r="C1244" s="24" t="s">
        <v>448</v>
      </c>
      <c r="D1244" s="24" t="s">
        <v>41</v>
      </c>
      <c r="E1244" s="25">
        <v>64000.0</v>
      </c>
      <c r="F1244" s="26">
        <v>45422.0</v>
      </c>
      <c r="G1244" s="25">
        <v>21.0</v>
      </c>
      <c r="H1244" s="25">
        <v>65000.0</v>
      </c>
      <c r="I1244" s="25">
        <v>64095.2381</v>
      </c>
      <c r="J1244" s="25">
        <v>64000.0</v>
      </c>
      <c r="K1244" s="25">
        <v>64000.0</v>
      </c>
      <c r="L1244" s="25" t="s">
        <v>674</v>
      </c>
      <c r="M1244" s="25">
        <v>22.0</v>
      </c>
      <c r="N1244" s="27">
        <v>1374.0</v>
      </c>
      <c r="O1244" s="27" t="s">
        <v>2818</v>
      </c>
    </row>
    <row r="1245" ht="15.75" customHeight="1">
      <c r="A1245" s="24" t="s">
        <v>8</v>
      </c>
      <c r="B1245" s="24" t="s">
        <v>2819</v>
      </c>
      <c r="C1245" s="24" t="s">
        <v>448</v>
      </c>
      <c r="D1245" s="24" t="s">
        <v>41</v>
      </c>
      <c r="E1245" s="25">
        <v>75000.0</v>
      </c>
      <c r="F1245" s="25" t="s">
        <v>336</v>
      </c>
      <c r="G1245" s="25">
        <v>12.0</v>
      </c>
      <c r="H1245" s="25">
        <v>75000.0</v>
      </c>
      <c r="I1245" s="25">
        <v>75000.0</v>
      </c>
      <c r="J1245" s="25">
        <v>75000.0</v>
      </c>
      <c r="K1245" s="25">
        <v>75000.0</v>
      </c>
      <c r="L1245" s="25" t="s">
        <v>1061</v>
      </c>
      <c r="M1245" s="25">
        <v>24.0</v>
      </c>
      <c r="N1245" s="27">
        <v>1500.0</v>
      </c>
      <c r="O1245" s="27" t="s">
        <v>2820</v>
      </c>
    </row>
    <row r="1246" ht="15.75" customHeight="1">
      <c r="A1246" s="24" t="s">
        <v>8</v>
      </c>
      <c r="B1246" s="24" t="s">
        <v>2821</v>
      </c>
      <c r="C1246" s="24" t="s">
        <v>103</v>
      </c>
      <c r="D1246" s="24" t="s">
        <v>53</v>
      </c>
      <c r="E1246" s="25">
        <v>48000.0</v>
      </c>
      <c r="F1246" s="28">
        <v>45635.0</v>
      </c>
      <c r="G1246" s="25">
        <v>56.0</v>
      </c>
      <c r="H1246" s="25">
        <v>48000.0</v>
      </c>
      <c r="I1246" s="25">
        <v>48000.0</v>
      </c>
      <c r="J1246" s="25">
        <v>48000.0</v>
      </c>
      <c r="K1246" s="25">
        <v>48000.0</v>
      </c>
      <c r="L1246" s="25" t="s">
        <v>437</v>
      </c>
      <c r="M1246" s="25">
        <v>100.0</v>
      </c>
      <c r="N1246" s="27">
        <v>630.0</v>
      </c>
      <c r="O1246" s="27" t="s">
        <v>2822</v>
      </c>
    </row>
    <row r="1247" ht="15.75" customHeight="1">
      <c r="A1247" s="24" t="s">
        <v>8</v>
      </c>
      <c r="B1247" s="24" t="s">
        <v>2823</v>
      </c>
      <c r="C1247" s="24" t="s">
        <v>95</v>
      </c>
      <c r="D1247" s="24" t="s">
        <v>53</v>
      </c>
      <c r="E1247" s="25">
        <v>38000.0</v>
      </c>
      <c r="F1247" s="26">
        <v>45302.0</v>
      </c>
      <c r="G1247" s="25">
        <v>11.0</v>
      </c>
      <c r="H1247" s="25">
        <v>38000.0</v>
      </c>
      <c r="I1247" s="25">
        <v>38000.0</v>
      </c>
      <c r="J1247" s="25">
        <v>38000.0</v>
      </c>
      <c r="K1247" s="25">
        <v>38000.0</v>
      </c>
      <c r="L1247" s="26">
        <v>45637.0</v>
      </c>
      <c r="M1247" s="25">
        <v>11.0</v>
      </c>
      <c r="N1247" s="27">
        <v>428.0</v>
      </c>
      <c r="O1247" s="27" t="s">
        <v>2824</v>
      </c>
    </row>
    <row r="1248" ht="15.75" customHeight="1">
      <c r="A1248" s="24" t="s">
        <v>8</v>
      </c>
      <c r="B1248" s="24" t="s">
        <v>2825</v>
      </c>
      <c r="C1248" s="24" t="s">
        <v>103</v>
      </c>
      <c r="D1248" s="24" t="s">
        <v>53</v>
      </c>
      <c r="E1248" s="25">
        <v>45000.0</v>
      </c>
      <c r="F1248" s="25" t="s">
        <v>591</v>
      </c>
      <c r="G1248" s="25">
        <v>24.0</v>
      </c>
      <c r="H1248" s="25">
        <v>45000.0</v>
      </c>
      <c r="I1248" s="25">
        <v>45000.0</v>
      </c>
      <c r="J1248" s="25">
        <v>45000.0</v>
      </c>
      <c r="K1248" s="25">
        <v>45000.0</v>
      </c>
      <c r="L1248" s="25" t="s">
        <v>278</v>
      </c>
      <c r="M1248" s="25">
        <v>26.0</v>
      </c>
      <c r="N1248" s="27">
        <v>618.0</v>
      </c>
      <c r="O1248" s="27" t="s">
        <v>2826</v>
      </c>
    </row>
    <row r="1249" ht="15.75" customHeight="1">
      <c r="A1249" s="24" t="s">
        <v>8</v>
      </c>
      <c r="B1249" s="24" t="s">
        <v>2827</v>
      </c>
      <c r="C1249" s="24" t="s">
        <v>448</v>
      </c>
      <c r="D1249" s="24" t="s">
        <v>37</v>
      </c>
      <c r="E1249" s="25">
        <v>70000.0</v>
      </c>
      <c r="F1249" s="25" t="s">
        <v>318</v>
      </c>
      <c r="G1249" s="25">
        <v>8.0</v>
      </c>
      <c r="H1249" s="25">
        <v>70000.0</v>
      </c>
      <c r="I1249" s="25">
        <v>70000.0</v>
      </c>
      <c r="J1249" s="25">
        <v>70000.0</v>
      </c>
      <c r="K1249" s="25">
        <v>70000.0</v>
      </c>
      <c r="L1249" s="26">
        <v>45423.0</v>
      </c>
      <c r="M1249" s="25">
        <v>8.0</v>
      </c>
      <c r="N1249" s="27">
        <v>1768.0</v>
      </c>
      <c r="O1249" s="27" t="s">
        <v>2828</v>
      </c>
    </row>
    <row r="1250" ht="15.75" customHeight="1">
      <c r="A1250" s="24" t="s">
        <v>8</v>
      </c>
      <c r="B1250" s="24" t="s">
        <v>2829</v>
      </c>
      <c r="C1250" s="24" t="s">
        <v>95</v>
      </c>
      <c r="D1250" s="24" t="s">
        <v>53</v>
      </c>
      <c r="E1250" s="25">
        <v>39000.0</v>
      </c>
      <c r="F1250" s="25" t="s">
        <v>423</v>
      </c>
      <c r="G1250" s="25">
        <v>13.0</v>
      </c>
      <c r="H1250" s="25">
        <v>39000.0</v>
      </c>
      <c r="I1250" s="25">
        <v>39000.0</v>
      </c>
      <c r="J1250" s="25">
        <v>39000.0</v>
      </c>
      <c r="K1250" s="25">
        <v>39000.0</v>
      </c>
      <c r="L1250" s="26">
        <v>45423.0</v>
      </c>
      <c r="M1250" s="25">
        <v>13.0</v>
      </c>
      <c r="N1250" s="27">
        <v>650.0</v>
      </c>
      <c r="O1250" s="27" t="s">
        <v>2830</v>
      </c>
    </row>
    <row r="1251" ht="15.75" customHeight="1">
      <c r="A1251" s="24" t="s">
        <v>8</v>
      </c>
      <c r="B1251" s="24" t="s">
        <v>2831</v>
      </c>
      <c r="C1251" s="24" t="s">
        <v>95</v>
      </c>
      <c r="D1251" s="24" t="s">
        <v>53</v>
      </c>
      <c r="E1251" s="25">
        <v>39000.0</v>
      </c>
      <c r="F1251" s="25" t="s">
        <v>117</v>
      </c>
      <c r="G1251" s="25">
        <v>5.0</v>
      </c>
      <c r="H1251" s="25">
        <v>39000.0</v>
      </c>
      <c r="I1251" s="25">
        <v>39000.0</v>
      </c>
      <c r="J1251" s="25">
        <v>39000.0</v>
      </c>
      <c r="K1251" s="25">
        <v>39000.0</v>
      </c>
      <c r="L1251" s="26">
        <v>45689.0</v>
      </c>
      <c r="M1251" s="25">
        <v>18.0</v>
      </c>
      <c r="N1251" s="27">
        <v>630.0</v>
      </c>
      <c r="O1251" s="27" t="s">
        <v>2832</v>
      </c>
    </row>
    <row r="1252" ht="15.75" customHeight="1">
      <c r="A1252" s="24" t="s">
        <v>8</v>
      </c>
      <c r="B1252" s="24" t="s">
        <v>2831</v>
      </c>
      <c r="C1252" s="24" t="s">
        <v>103</v>
      </c>
      <c r="D1252" s="24" t="s">
        <v>53</v>
      </c>
      <c r="E1252" s="25">
        <v>44000.0</v>
      </c>
      <c r="F1252" s="25" t="s">
        <v>117</v>
      </c>
      <c r="G1252" s="25">
        <v>8.0</v>
      </c>
      <c r="H1252" s="25">
        <v>45000.0</v>
      </c>
      <c r="I1252" s="25">
        <v>44000.0</v>
      </c>
      <c r="J1252" s="25">
        <v>44000.0</v>
      </c>
      <c r="K1252" s="25">
        <v>43000.0</v>
      </c>
      <c r="L1252" s="25" t="s">
        <v>610</v>
      </c>
      <c r="M1252" s="25">
        <v>8.0</v>
      </c>
      <c r="N1252" s="27">
        <v>630.0</v>
      </c>
      <c r="O1252" s="27" t="s">
        <v>2832</v>
      </c>
    </row>
    <row r="1253" ht="15.75" customHeight="1">
      <c r="A1253" s="24" t="s">
        <v>8</v>
      </c>
      <c r="B1253" s="24" t="s">
        <v>2833</v>
      </c>
      <c r="C1253" s="24" t="s">
        <v>103</v>
      </c>
      <c r="D1253" s="24" t="s">
        <v>41</v>
      </c>
      <c r="E1253" s="25">
        <v>55000.0</v>
      </c>
      <c r="F1253" s="25" t="s">
        <v>192</v>
      </c>
      <c r="G1253" s="25">
        <v>46.0</v>
      </c>
      <c r="H1253" s="25">
        <v>55000.0</v>
      </c>
      <c r="I1253" s="25">
        <v>55000.0</v>
      </c>
      <c r="J1253" s="25">
        <v>55000.0</v>
      </c>
      <c r="K1253" s="25">
        <v>55000.0</v>
      </c>
      <c r="L1253" s="26">
        <v>45903.0</v>
      </c>
      <c r="M1253" s="25">
        <v>46.0</v>
      </c>
      <c r="N1253" s="27">
        <v>1400.0</v>
      </c>
      <c r="O1253" s="27" t="s">
        <v>2834</v>
      </c>
    </row>
    <row r="1254" ht="15.75" customHeight="1">
      <c r="A1254" s="24" t="s">
        <v>8</v>
      </c>
      <c r="B1254" s="24" t="s">
        <v>2835</v>
      </c>
      <c r="C1254" s="24" t="s">
        <v>103</v>
      </c>
      <c r="D1254" s="24" t="s">
        <v>53</v>
      </c>
      <c r="E1254" s="25">
        <v>45000.0</v>
      </c>
      <c r="F1254" s="26">
        <v>45689.0</v>
      </c>
      <c r="G1254" s="25">
        <v>16.0</v>
      </c>
      <c r="H1254" s="25">
        <v>45000.0</v>
      </c>
      <c r="I1254" s="25">
        <v>45000.0</v>
      </c>
      <c r="J1254" s="25">
        <v>45000.0</v>
      </c>
      <c r="K1254" s="25">
        <v>45000.0</v>
      </c>
      <c r="L1254" s="25" t="s">
        <v>223</v>
      </c>
      <c r="M1254" s="25">
        <v>16.0</v>
      </c>
      <c r="N1254" s="27">
        <v>631.0</v>
      </c>
      <c r="O1254" s="27" t="s">
        <v>2836</v>
      </c>
    </row>
    <row r="1255" ht="15.75" customHeight="1">
      <c r="A1255" s="24" t="s">
        <v>8</v>
      </c>
      <c r="B1255" s="24" t="s">
        <v>2837</v>
      </c>
      <c r="C1255" s="24" t="s">
        <v>103</v>
      </c>
      <c r="D1255" s="24" t="s">
        <v>41</v>
      </c>
      <c r="E1255" s="25">
        <v>60000.0</v>
      </c>
      <c r="F1255" s="28">
        <v>45840.0</v>
      </c>
      <c r="G1255" s="25">
        <v>4.0</v>
      </c>
      <c r="H1255" s="25">
        <v>60000.0</v>
      </c>
      <c r="I1255" s="25">
        <v>60000.0</v>
      </c>
      <c r="J1255" s="25">
        <v>60000.0</v>
      </c>
      <c r="K1255" s="25">
        <v>60000.0</v>
      </c>
      <c r="L1255" s="26">
        <v>45963.0</v>
      </c>
      <c r="M1255" s="25">
        <v>4.0</v>
      </c>
      <c r="N1255" s="27">
        <v>1300.0</v>
      </c>
      <c r="O1255" s="27" t="s">
        <v>2838</v>
      </c>
    </row>
    <row r="1256" ht="15.75" customHeight="1">
      <c r="A1256" s="24" t="s">
        <v>8</v>
      </c>
      <c r="B1256" s="24" t="s">
        <v>2837</v>
      </c>
      <c r="C1256" s="24" t="s">
        <v>448</v>
      </c>
      <c r="D1256" s="24" t="s">
        <v>41</v>
      </c>
      <c r="E1256" s="25">
        <v>65000.0</v>
      </c>
      <c r="F1256" s="28">
        <v>45963.0</v>
      </c>
      <c r="G1256" s="25">
        <v>28.0</v>
      </c>
      <c r="H1256" s="25">
        <v>65000.0</v>
      </c>
      <c r="I1256" s="25">
        <v>65000.0</v>
      </c>
      <c r="J1256" s="25">
        <v>65000.0</v>
      </c>
      <c r="K1256" s="25">
        <v>65000.0</v>
      </c>
      <c r="L1256" s="25" t="s">
        <v>109</v>
      </c>
      <c r="M1256" s="25">
        <v>39.0</v>
      </c>
      <c r="N1256" s="27">
        <v>1300.0</v>
      </c>
      <c r="O1256" s="27" t="s">
        <v>2838</v>
      </c>
    </row>
    <row r="1257" ht="15.75" customHeight="1">
      <c r="A1257" s="24" t="s">
        <v>8</v>
      </c>
      <c r="B1257" s="24" t="s">
        <v>2839</v>
      </c>
      <c r="C1257" s="24" t="s">
        <v>448</v>
      </c>
      <c r="D1257" s="24" t="s">
        <v>37</v>
      </c>
      <c r="E1257" s="25">
        <v>73000.0</v>
      </c>
      <c r="F1257" s="26">
        <v>45779.0</v>
      </c>
      <c r="G1257" s="25">
        <v>7.0</v>
      </c>
      <c r="H1257" s="25">
        <v>75000.0</v>
      </c>
      <c r="I1257" s="25">
        <v>73142.8571</v>
      </c>
      <c r="J1257" s="25">
        <v>73000.0</v>
      </c>
      <c r="K1257" s="25">
        <v>70000.0</v>
      </c>
      <c r="L1257" s="26">
        <v>45993.0</v>
      </c>
      <c r="M1257" s="25">
        <v>7.0</v>
      </c>
      <c r="N1257" s="27">
        <v>1950.0</v>
      </c>
      <c r="O1257" s="27" t="s">
        <v>2840</v>
      </c>
    </row>
    <row r="1258" ht="15.75" customHeight="1">
      <c r="A1258" s="24" t="s">
        <v>8</v>
      </c>
      <c r="B1258" s="24" t="s">
        <v>2841</v>
      </c>
      <c r="C1258" s="24" t="s">
        <v>448</v>
      </c>
      <c r="D1258" s="24" t="s">
        <v>37</v>
      </c>
      <c r="E1258" s="25">
        <v>65000.0</v>
      </c>
      <c r="F1258" s="26">
        <v>45453.0</v>
      </c>
      <c r="G1258" s="25">
        <v>1.0</v>
      </c>
      <c r="H1258" s="25">
        <v>65000.0</v>
      </c>
      <c r="I1258" s="25">
        <v>65000.0</v>
      </c>
      <c r="J1258" s="25">
        <v>65000.0</v>
      </c>
      <c r="K1258" s="25">
        <v>65000.0</v>
      </c>
      <c r="L1258" s="26">
        <v>45483.0</v>
      </c>
      <c r="M1258" s="25">
        <v>1.0</v>
      </c>
      <c r="N1258" s="27">
        <v>1782.0</v>
      </c>
      <c r="O1258" s="27" t="s">
        <v>2842</v>
      </c>
    </row>
    <row r="1259" ht="15.75" customHeight="1">
      <c r="A1259" s="24" t="s">
        <v>8</v>
      </c>
      <c r="B1259" s="24" t="s">
        <v>2843</v>
      </c>
      <c r="C1259" s="24" t="s">
        <v>448</v>
      </c>
      <c r="D1259" s="24" t="s">
        <v>37</v>
      </c>
      <c r="E1259" s="25">
        <v>75000.0</v>
      </c>
      <c r="F1259" s="25" t="s">
        <v>160</v>
      </c>
      <c r="G1259" s="25">
        <v>16.0</v>
      </c>
      <c r="H1259" s="25">
        <v>75000.0</v>
      </c>
      <c r="I1259" s="25">
        <v>75000.0</v>
      </c>
      <c r="J1259" s="25">
        <v>75000.0</v>
      </c>
      <c r="K1259" s="25">
        <v>75000.0</v>
      </c>
      <c r="L1259" s="26">
        <v>45871.0</v>
      </c>
      <c r="M1259" s="25">
        <v>16.0</v>
      </c>
      <c r="N1259" s="27">
        <v>1768.0</v>
      </c>
      <c r="O1259" s="27" t="s">
        <v>2844</v>
      </c>
    </row>
    <row r="1260" ht="15.75" customHeight="1">
      <c r="A1260" s="24" t="s">
        <v>8</v>
      </c>
      <c r="B1260" s="24" t="s">
        <v>2845</v>
      </c>
      <c r="C1260" s="24" t="s">
        <v>448</v>
      </c>
      <c r="D1260" s="24" t="s">
        <v>37</v>
      </c>
      <c r="E1260" s="25">
        <v>77500.0</v>
      </c>
      <c r="F1260" s="28">
        <v>45607.0</v>
      </c>
      <c r="G1260" s="25">
        <v>19.0</v>
      </c>
      <c r="H1260" s="25">
        <v>77500.0</v>
      </c>
      <c r="I1260" s="25">
        <v>77500.0</v>
      </c>
      <c r="J1260" s="25">
        <v>77500.0</v>
      </c>
      <c r="K1260" s="25">
        <v>77500.0</v>
      </c>
      <c r="L1260" s="25" t="s">
        <v>1116</v>
      </c>
      <c r="M1260" s="25">
        <v>19.0</v>
      </c>
      <c r="N1260" s="27">
        <v>1768.0</v>
      </c>
      <c r="O1260" s="30" t="s">
        <v>2846</v>
      </c>
    </row>
    <row r="1261" ht="15.75" customHeight="1">
      <c r="A1261" s="24" t="s">
        <v>8</v>
      </c>
      <c r="B1261" s="24" t="s">
        <v>2847</v>
      </c>
      <c r="C1261" s="24" t="s">
        <v>1978</v>
      </c>
      <c r="D1261" s="24" t="s">
        <v>37</v>
      </c>
      <c r="E1261" s="25">
        <v>85000.0</v>
      </c>
      <c r="F1261" s="26">
        <v>45994.0</v>
      </c>
      <c r="G1261" s="25">
        <v>10.0</v>
      </c>
      <c r="H1261" s="25">
        <v>85000.0</v>
      </c>
      <c r="I1261" s="25">
        <v>85000.0</v>
      </c>
      <c r="J1261" s="25">
        <v>85000.0</v>
      </c>
      <c r="K1261" s="25">
        <v>85000.0</v>
      </c>
      <c r="L1261" s="25" t="s">
        <v>109</v>
      </c>
      <c r="M1261" s="25">
        <v>10.0</v>
      </c>
      <c r="N1261" s="27">
        <v>1800.0</v>
      </c>
      <c r="O1261" s="30" t="s">
        <v>2848</v>
      </c>
    </row>
    <row r="1262" ht="15.75" customHeight="1">
      <c r="A1262" s="24" t="s">
        <v>8</v>
      </c>
      <c r="B1262" s="24" t="s">
        <v>2849</v>
      </c>
      <c r="C1262" s="24" t="s">
        <v>103</v>
      </c>
      <c r="D1262" s="24" t="s">
        <v>37</v>
      </c>
      <c r="E1262" s="25">
        <v>60000.0</v>
      </c>
      <c r="F1262" s="25" t="s">
        <v>540</v>
      </c>
      <c r="G1262" s="25">
        <v>1.0</v>
      </c>
      <c r="H1262" s="25">
        <v>60000.0</v>
      </c>
      <c r="I1262" s="25">
        <v>60000.0</v>
      </c>
      <c r="J1262" s="25">
        <v>60000.0</v>
      </c>
      <c r="K1262" s="25">
        <v>60000.0</v>
      </c>
      <c r="L1262" s="25" t="s">
        <v>282</v>
      </c>
      <c r="M1262" s="25">
        <v>1.0</v>
      </c>
      <c r="N1262" s="27">
        <v>1782.0</v>
      </c>
      <c r="O1262" s="27" t="s">
        <v>2850</v>
      </c>
    </row>
    <row r="1263" ht="15.75" customHeight="1">
      <c r="A1263" s="24" t="s">
        <v>8</v>
      </c>
      <c r="B1263" s="24" t="s">
        <v>2851</v>
      </c>
      <c r="C1263" s="24" t="s">
        <v>103</v>
      </c>
      <c r="D1263" s="24" t="s">
        <v>41</v>
      </c>
      <c r="E1263" s="25">
        <v>50000.0</v>
      </c>
      <c r="F1263" s="25" t="s">
        <v>437</v>
      </c>
      <c r="G1263" s="25">
        <v>1.0</v>
      </c>
      <c r="H1263" s="25">
        <v>50000.0</v>
      </c>
      <c r="I1263" s="25">
        <v>50000.0</v>
      </c>
      <c r="J1263" s="25">
        <v>50000.0</v>
      </c>
      <c r="K1263" s="25">
        <v>50000.0</v>
      </c>
      <c r="L1263" s="25" t="s">
        <v>258</v>
      </c>
      <c r="M1263" s="25">
        <v>1.0</v>
      </c>
      <c r="N1263" s="27">
        <v>1299.0</v>
      </c>
      <c r="O1263" s="27" t="s">
        <v>2852</v>
      </c>
    </row>
    <row r="1264" ht="15.75" customHeight="1">
      <c r="A1264" s="24" t="s">
        <v>8</v>
      </c>
      <c r="B1264" s="24" t="s">
        <v>2853</v>
      </c>
      <c r="C1264" s="24" t="s">
        <v>103</v>
      </c>
      <c r="D1264" s="24" t="s">
        <v>41</v>
      </c>
      <c r="E1264" s="25">
        <v>60000.0</v>
      </c>
      <c r="F1264" s="25" t="s">
        <v>591</v>
      </c>
      <c r="G1264" s="25">
        <v>6.0</v>
      </c>
      <c r="H1264" s="25">
        <v>60000.0</v>
      </c>
      <c r="I1264" s="25">
        <v>60000.0</v>
      </c>
      <c r="J1264" s="25">
        <v>60000.0</v>
      </c>
      <c r="K1264" s="25">
        <v>60000.0</v>
      </c>
      <c r="L1264" s="26">
        <v>45483.0</v>
      </c>
      <c r="M1264" s="25">
        <v>7.0</v>
      </c>
      <c r="N1264" s="27">
        <v>1401.0</v>
      </c>
      <c r="O1264" s="27" t="s">
        <v>2854</v>
      </c>
    </row>
    <row r="1265" ht="15.75" customHeight="1">
      <c r="A1265" s="24" t="s">
        <v>8</v>
      </c>
      <c r="B1265" s="24" t="s">
        <v>2855</v>
      </c>
      <c r="C1265" s="24" t="s">
        <v>95</v>
      </c>
      <c r="D1265" s="24" t="s">
        <v>53</v>
      </c>
      <c r="E1265" s="25">
        <v>38000.0</v>
      </c>
      <c r="F1265" s="26">
        <v>45690.0</v>
      </c>
      <c r="G1265" s="25">
        <v>32.0</v>
      </c>
      <c r="H1265" s="25">
        <v>38000.0</v>
      </c>
      <c r="I1265" s="25">
        <v>38000.0</v>
      </c>
      <c r="J1265" s="25">
        <v>38000.0</v>
      </c>
      <c r="K1265" s="25">
        <v>38000.0</v>
      </c>
      <c r="L1265" s="26">
        <v>45841.0</v>
      </c>
      <c r="M1265" s="25">
        <v>33.0</v>
      </c>
      <c r="N1265" s="27">
        <v>618.0</v>
      </c>
      <c r="O1265" s="27" t="s">
        <v>2856</v>
      </c>
    </row>
    <row r="1266" ht="15.75" customHeight="1">
      <c r="A1266" s="24" t="s">
        <v>8</v>
      </c>
      <c r="B1266" s="24" t="s">
        <v>2857</v>
      </c>
      <c r="C1266" s="24" t="s">
        <v>448</v>
      </c>
      <c r="D1266" s="24" t="s">
        <v>37</v>
      </c>
      <c r="E1266" s="25">
        <v>72000.0</v>
      </c>
      <c r="F1266" s="28">
        <v>45485.0</v>
      </c>
      <c r="G1266" s="25">
        <v>23.0</v>
      </c>
      <c r="H1266" s="25">
        <v>72000.0</v>
      </c>
      <c r="I1266" s="25">
        <v>72000.0</v>
      </c>
      <c r="J1266" s="25">
        <v>72000.0</v>
      </c>
      <c r="K1266" s="25">
        <v>72000.0</v>
      </c>
      <c r="L1266" s="25" t="s">
        <v>330</v>
      </c>
      <c r="M1266" s="25">
        <v>43.0</v>
      </c>
      <c r="N1266" s="27">
        <v>1781.0</v>
      </c>
      <c r="O1266" s="27" t="s">
        <v>2858</v>
      </c>
    </row>
    <row r="1267" ht="15.75" customHeight="1">
      <c r="A1267" s="24" t="s">
        <v>8</v>
      </c>
      <c r="B1267" s="24" t="s">
        <v>2859</v>
      </c>
      <c r="C1267" s="24" t="s">
        <v>103</v>
      </c>
      <c r="D1267" s="24" t="s">
        <v>53</v>
      </c>
      <c r="E1267" s="25">
        <v>45000.0</v>
      </c>
      <c r="F1267" s="25" t="s">
        <v>591</v>
      </c>
      <c r="G1267" s="25">
        <v>2.0</v>
      </c>
      <c r="H1267" s="25">
        <v>45000.0</v>
      </c>
      <c r="I1267" s="25">
        <v>45000.0</v>
      </c>
      <c r="J1267" s="25">
        <v>45000.0</v>
      </c>
      <c r="K1267" s="25">
        <v>45000.0</v>
      </c>
      <c r="L1267" s="26">
        <v>45361.0</v>
      </c>
      <c r="M1267" s="25">
        <v>3.0</v>
      </c>
      <c r="N1267" s="27">
        <v>631.0</v>
      </c>
      <c r="O1267" s="27" t="s">
        <v>2860</v>
      </c>
    </row>
    <row r="1268" ht="15.75" customHeight="1">
      <c r="A1268" s="24" t="s">
        <v>2861</v>
      </c>
      <c r="B1268" s="24" t="s">
        <v>2862</v>
      </c>
      <c r="C1268" s="24" t="s">
        <v>103</v>
      </c>
      <c r="D1268" s="24" t="s">
        <v>41</v>
      </c>
      <c r="E1268" s="25">
        <v>48000.0</v>
      </c>
      <c r="F1268" s="25" t="s">
        <v>610</v>
      </c>
      <c r="G1268" s="25">
        <v>1.0</v>
      </c>
      <c r="H1268" s="25">
        <v>48000.0</v>
      </c>
      <c r="I1268" s="25">
        <v>48000.0</v>
      </c>
      <c r="J1268" s="25">
        <v>48000.0</v>
      </c>
      <c r="K1268" s="25">
        <v>48000.0</v>
      </c>
      <c r="L1268" s="25" t="s">
        <v>438</v>
      </c>
      <c r="M1268" s="25">
        <v>1.0</v>
      </c>
      <c r="N1268" s="27">
        <v>1242.0</v>
      </c>
      <c r="O1268" s="27" t="s">
        <v>2863</v>
      </c>
    </row>
    <row r="1269" ht="15.75" customHeight="1">
      <c r="A1269" s="24" t="s">
        <v>2864</v>
      </c>
      <c r="B1269" s="24" t="s">
        <v>2865</v>
      </c>
      <c r="C1269" s="24" t="s">
        <v>95</v>
      </c>
      <c r="D1269" s="24" t="s">
        <v>53</v>
      </c>
      <c r="E1269" s="25">
        <v>16000.0</v>
      </c>
      <c r="F1269" s="26">
        <v>45749.0</v>
      </c>
      <c r="G1269" s="25">
        <v>25.0</v>
      </c>
      <c r="H1269" s="25">
        <v>17000.0</v>
      </c>
      <c r="I1269" s="25">
        <v>16200.0</v>
      </c>
      <c r="J1269" s="25">
        <v>16000.0</v>
      </c>
      <c r="K1269" s="25">
        <v>16000.0</v>
      </c>
      <c r="L1269" s="25" t="s">
        <v>109</v>
      </c>
      <c r="M1269" s="25">
        <v>46.0</v>
      </c>
      <c r="N1269" s="27">
        <v>600.0</v>
      </c>
      <c r="O1269" s="27" t="s">
        <v>2866</v>
      </c>
    </row>
    <row r="1270" ht="15.75" customHeight="1">
      <c r="A1270" s="24" t="s">
        <v>2867</v>
      </c>
      <c r="B1270" s="24" t="s">
        <v>2868</v>
      </c>
      <c r="C1270" s="24" t="s">
        <v>95</v>
      </c>
      <c r="D1270" s="24" t="s">
        <v>53</v>
      </c>
      <c r="E1270" s="25">
        <v>25000.0</v>
      </c>
      <c r="F1270" s="25" t="s">
        <v>121</v>
      </c>
      <c r="G1270" s="25">
        <v>41.0</v>
      </c>
      <c r="H1270" s="25">
        <v>25000.0</v>
      </c>
      <c r="I1270" s="25">
        <v>25000.0</v>
      </c>
      <c r="J1270" s="25">
        <v>25000.0</v>
      </c>
      <c r="K1270" s="25">
        <v>25000.0</v>
      </c>
      <c r="L1270" s="28">
        <v>45689.0</v>
      </c>
      <c r="M1270" s="25">
        <v>46.0</v>
      </c>
      <c r="N1270" s="27">
        <v>425.0</v>
      </c>
      <c r="O1270" s="27" t="s">
        <v>2869</v>
      </c>
    </row>
    <row r="1271" ht="15.75" customHeight="1">
      <c r="A1271" s="24" t="s">
        <v>2870</v>
      </c>
      <c r="B1271" s="24" t="s">
        <v>2871</v>
      </c>
      <c r="C1271" s="24" t="s">
        <v>95</v>
      </c>
      <c r="D1271" s="24" t="s">
        <v>53</v>
      </c>
      <c r="E1271" s="25">
        <v>16500.0</v>
      </c>
      <c r="F1271" s="25" t="s">
        <v>288</v>
      </c>
      <c r="G1271" s="25">
        <v>14.0</v>
      </c>
      <c r="H1271" s="25">
        <v>16500.0</v>
      </c>
      <c r="I1271" s="25">
        <v>16500.0</v>
      </c>
      <c r="J1271" s="25">
        <v>16500.0</v>
      </c>
      <c r="K1271" s="25">
        <v>16500.0</v>
      </c>
      <c r="L1271" s="25" t="s">
        <v>226</v>
      </c>
      <c r="M1271" s="25">
        <v>14.0</v>
      </c>
      <c r="N1271" s="27">
        <v>600.0</v>
      </c>
      <c r="O1271" s="27" t="s">
        <v>2872</v>
      </c>
    </row>
    <row r="1272" ht="15.75" customHeight="1">
      <c r="A1272" s="24" t="s">
        <v>2873</v>
      </c>
      <c r="B1272" s="24" t="s">
        <v>2874</v>
      </c>
      <c r="C1272" s="24" t="s">
        <v>95</v>
      </c>
      <c r="D1272" s="24" t="s">
        <v>41</v>
      </c>
      <c r="E1272" s="25">
        <v>35000.0</v>
      </c>
      <c r="F1272" s="25" t="s">
        <v>121</v>
      </c>
      <c r="G1272" s="25">
        <v>20.0</v>
      </c>
      <c r="H1272" s="25">
        <v>35000.0</v>
      </c>
      <c r="I1272" s="25">
        <v>35000.0</v>
      </c>
      <c r="J1272" s="25">
        <v>35000.0</v>
      </c>
      <c r="K1272" s="25">
        <v>35000.0</v>
      </c>
      <c r="L1272" s="26">
        <v>45485.0</v>
      </c>
      <c r="M1272" s="25">
        <v>20.0</v>
      </c>
      <c r="N1272" s="27">
        <v>1295.0</v>
      </c>
      <c r="O1272" s="27" t="s">
        <v>2875</v>
      </c>
    </row>
    <row r="1273" ht="15.75" customHeight="1">
      <c r="A1273" s="24" t="s">
        <v>2876</v>
      </c>
      <c r="B1273" s="24" t="s">
        <v>2877</v>
      </c>
      <c r="C1273" s="24" t="s">
        <v>95</v>
      </c>
      <c r="D1273" s="24" t="s">
        <v>41</v>
      </c>
      <c r="E1273" s="25">
        <v>40000.0</v>
      </c>
      <c r="F1273" s="28">
        <v>45514.0</v>
      </c>
      <c r="G1273" s="25">
        <v>92.0</v>
      </c>
      <c r="H1273" s="25">
        <v>40000.0</v>
      </c>
      <c r="I1273" s="25">
        <v>39413.0435</v>
      </c>
      <c r="J1273" s="25">
        <v>40000.0</v>
      </c>
      <c r="K1273" s="25">
        <v>35000.0</v>
      </c>
      <c r="L1273" s="25" t="s">
        <v>208</v>
      </c>
      <c r="M1273" s="25">
        <v>159.0</v>
      </c>
      <c r="N1273" s="27">
        <v>1290.0</v>
      </c>
      <c r="O1273" s="27" t="s">
        <v>2878</v>
      </c>
    </row>
    <row r="1274" ht="15.75" customHeight="1">
      <c r="A1274" s="24" t="s">
        <v>2876</v>
      </c>
      <c r="B1274" s="24" t="s">
        <v>2879</v>
      </c>
      <c r="C1274" s="24" t="s">
        <v>95</v>
      </c>
      <c r="D1274" s="24" t="s">
        <v>41</v>
      </c>
      <c r="E1274" s="25">
        <v>35000.0</v>
      </c>
      <c r="F1274" s="26">
        <v>45841.0</v>
      </c>
      <c r="G1274" s="25">
        <v>5.0</v>
      </c>
      <c r="H1274" s="25">
        <v>35000.0</v>
      </c>
      <c r="I1274" s="25">
        <v>35000.0</v>
      </c>
      <c r="J1274" s="25">
        <v>35000.0</v>
      </c>
      <c r="K1274" s="25">
        <v>35000.0</v>
      </c>
      <c r="L1274" s="26">
        <v>45994.0</v>
      </c>
      <c r="M1274" s="25">
        <v>5.0</v>
      </c>
      <c r="N1274" s="27">
        <v>1200.0</v>
      </c>
      <c r="O1274" s="27" t="s">
        <v>2880</v>
      </c>
    </row>
    <row r="1275" ht="15.75" customHeight="1">
      <c r="A1275" s="24" t="s">
        <v>2881</v>
      </c>
      <c r="B1275" s="24" t="s">
        <v>2882</v>
      </c>
      <c r="C1275" s="24" t="s">
        <v>95</v>
      </c>
      <c r="D1275" s="24" t="s">
        <v>41</v>
      </c>
      <c r="E1275" s="25">
        <v>19000.0</v>
      </c>
      <c r="F1275" s="25" t="s">
        <v>230</v>
      </c>
      <c r="G1275" s="25">
        <v>4.0</v>
      </c>
      <c r="H1275" s="25">
        <v>19000.0</v>
      </c>
      <c r="I1275" s="25">
        <v>19000.0</v>
      </c>
      <c r="J1275" s="25">
        <v>19000.0</v>
      </c>
      <c r="K1275" s="25">
        <v>19000.0</v>
      </c>
      <c r="L1275" s="25" t="s">
        <v>122</v>
      </c>
      <c r="M1275" s="25">
        <v>4.0</v>
      </c>
      <c r="N1275" s="27">
        <v>800.0</v>
      </c>
      <c r="O1275" s="27" t="s">
        <v>2883</v>
      </c>
    </row>
    <row r="1276" ht="15.75" customHeight="1">
      <c r="A1276" s="24" t="s">
        <v>2884</v>
      </c>
      <c r="B1276" s="24" t="s">
        <v>2885</v>
      </c>
      <c r="C1276" s="24" t="s">
        <v>95</v>
      </c>
      <c r="D1276" s="24" t="s">
        <v>124</v>
      </c>
      <c r="E1276" s="25">
        <v>8500.0</v>
      </c>
      <c r="F1276" s="28">
        <v>45607.0</v>
      </c>
      <c r="G1276" s="25">
        <v>32.0</v>
      </c>
      <c r="H1276" s="25">
        <v>8500.0</v>
      </c>
      <c r="I1276" s="25">
        <v>8500.0</v>
      </c>
      <c r="J1276" s="25">
        <v>8500.0</v>
      </c>
      <c r="K1276" s="25">
        <v>8500.0</v>
      </c>
      <c r="L1276" s="25" t="s">
        <v>626</v>
      </c>
      <c r="M1276" s="25">
        <v>32.0</v>
      </c>
      <c r="N1276" s="27">
        <v>250.0</v>
      </c>
      <c r="O1276" s="27" t="s">
        <v>2886</v>
      </c>
    </row>
    <row r="1277" ht="15.75" customHeight="1">
      <c r="A1277" s="24" t="s">
        <v>2884</v>
      </c>
      <c r="B1277" s="24" t="s">
        <v>2887</v>
      </c>
      <c r="C1277" s="24" t="s">
        <v>95</v>
      </c>
      <c r="D1277" s="24" t="s">
        <v>53</v>
      </c>
      <c r="E1277" s="25">
        <v>10500.0</v>
      </c>
      <c r="F1277" s="25" t="s">
        <v>433</v>
      </c>
      <c r="G1277" s="25">
        <v>7.0</v>
      </c>
      <c r="H1277" s="25">
        <v>10500.0</v>
      </c>
      <c r="I1277" s="25">
        <v>10500.0</v>
      </c>
      <c r="J1277" s="25">
        <v>10500.0</v>
      </c>
      <c r="K1277" s="25">
        <v>10500.0</v>
      </c>
      <c r="L1277" s="25" t="s">
        <v>336</v>
      </c>
      <c r="M1277" s="25">
        <v>7.0</v>
      </c>
      <c r="N1277" s="27">
        <v>400.0</v>
      </c>
      <c r="O1277" s="27" t="s">
        <v>2888</v>
      </c>
    </row>
    <row r="1278" ht="15.75" customHeight="1">
      <c r="A1278" s="24" t="s">
        <v>2884</v>
      </c>
      <c r="B1278" s="24" t="s">
        <v>2889</v>
      </c>
      <c r="C1278" s="24" t="s">
        <v>95</v>
      </c>
      <c r="D1278" s="24" t="s">
        <v>41</v>
      </c>
      <c r="E1278" s="25">
        <v>25000.0</v>
      </c>
      <c r="F1278" s="25" t="s">
        <v>132</v>
      </c>
      <c r="G1278" s="25">
        <v>34.0</v>
      </c>
      <c r="H1278" s="25">
        <v>25000.0</v>
      </c>
      <c r="I1278" s="25">
        <v>25000.0</v>
      </c>
      <c r="J1278" s="25">
        <v>25000.0</v>
      </c>
      <c r="K1278" s="25">
        <v>25000.0</v>
      </c>
      <c r="L1278" s="26">
        <v>45393.0</v>
      </c>
      <c r="M1278" s="25">
        <v>46.0</v>
      </c>
      <c r="N1278" s="27">
        <v>650.0</v>
      </c>
      <c r="O1278" s="27" t="s">
        <v>2890</v>
      </c>
    </row>
    <row r="1279" ht="15.75" customHeight="1">
      <c r="A1279" s="24" t="s">
        <v>63</v>
      </c>
      <c r="B1279" s="24" t="s">
        <v>2891</v>
      </c>
      <c r="C1279" s="24" t="s">
        <v>103</v>
      </c>
      <c r="D1279" s="24" t="s">
        <v>41</v>
      </c>
      <c r="E1279" s="25">
        <v>45000.0</v>
      </c>
      <c r="F1279" s="25" t="s">
        <v>1189</v>
      </c>
      <c r="G1279" s="25">
        <v>6.0</v>
      </c>
      <c r="H1279" s="25">
        <v>45000.0</v>
      </c>
      <c r="I1279" s="25">
        <v>45000.0</v>
      </c>
      <c r="J1279" s="25">
        <v>45000.0</v>
      </c>
      <c r="K1279" s="25">
        <v>45000.0</v>
      </c>
      <c r="L1279" s="26">
        <v>45483.0</v>
      </c>
      <c r="M1279" s="25">
        <v>45.0</v>
      </c>
      <c r="N1279" s="27">
        <v>1360.0</v>
      </c>
      <c r="O1279" s="27" t="s">
        <v>2892</v>
      </c>
    </row>
    <row r="1280" ht="15.75" customHeight="1">
      <c r="A1280" s="24" t="s">
        <v>63</v>
      </c>
      <c r="B1280" s="24" t="s">
        <v>2893</v>
      </c>
      <c r="C1280" s="24" t="s">
        <v>103</v>
      </c>
      <c r="D1280" s="24" t="s">
        <v>41</v>
      </c>
      <c r="E1280" s="25">
        <v>45000.0</v>
      </c>
      <c r="F1280" s="26">
        <v>45422.0</v>
      </c>
      <c r="G1280" s="25">
        <v>28.0</v>
      </c>
      <c r="H1280" s="25">
        <v>50000.0</v>
      </c>
      <c r="I1280" s="25">
        <v>46250.0</v>
      </c>
      <c r="J1280" s="25">
        <v>45000.0</v>
      </c>
      <c r="K1280" s="25">
        <v>45000.0</v>
      </c>
      <c r="L1280" s="26">
        <v>45362.0</v>
      </c>
      <c r="M1280" s="25">
        <v>29.0</v>
      </c>
      <c r="N1280" s="27">
        <v>1445.0</v>
      </c>
      <c r="O1280" s="27" t="s">
        <v>2894</v>
      </c>
    </row>
    <row r="1281" ht="15.75" customHeight="1">
      <c r="A1281" s="24" t="s">
        <v>63</v>
      </c>
      <c r="B1281" s="24" t="s">
        <v>2895</v>
      </c>
      <c r="C1281" s="24" t="s">
        <v>103</v>
      </c>
      <c r="D1281" s="24" t="s">
        <v>41</v>
      </c>
      <c r="E1281" s="25">
        <v>42568.0</v>
      </c>
      <c r="F1281" s="25" t="s">
        <v>240</v>
      </c>
      <c r="G1281" s="25">
        <v>3.0</v>
      </c>
      <c r="H1281" s="25">
        <v>42568.0</v>
      </c>
      <c r="I1281" s="25">
        <v>42568.0</v>
      </c>
      <c r="J1281" s="25">
        <v>42568.0</v>
      </c>
      <c r="K1281" s="25">
        <v>42568.0</v>
      </c>
      <c r="L1281" s="26">
        <v>45392.0</v>
      </c>
      <c r="M1281" s="25">
        <v>12.0</v>
      </c>
      <c r="N1281" s="27">
        <v>1440.0</v>
      </c>
      <c r="O1281" s="27" t="s">
        <v>2896</v>
      </c>
    </row>
    <row r="1282" ht="15.75" customHeight="1">
      <c r="A1282" s="24" t="s">
        <v>63</v>
      </c>
      <c r="B1282" s="24" t="s">
        <v>2897</v>
      </c>
      <c r="C1282" s="24" t="s">
        <v>95</v>
      </c>
      <c r="D1282" s="24" t="s">
        <v>41</v>
      </c>
      <c r="E1282" s="25">
        <v>40000.0</v>
      </c>
      <c r="F1282" s="25" t="s">
        <v>491</v>
      </c>
      <c r="G1282" s="25">
        <v>4.0</v>
      </c>
      <c r="H1282" s="25">
        <v>40000.0</v>
      </c>
      <c r="I1282" s="25">
        <v>40000.0</v>
      </c>
      <c r="J1282" s="25">
        <v>40000.0</v>
      </c>
      <c r="K1282" s="25">
        <v>40000.0</v>
      </c>
      <c r="L1282" s="25" t="s">
        <v>520</v>
      </c>
      <c r="M1282" s="25">
        <v>4.0</v>
      </c>
      <c r="N1282" s="27">
        <v>1475.0</v>
      </c>
      <c r="O1282" s="27" t="s">
        <v>2898</v>
      </c>
    </row>
    <row r="1283" ht="15.75" customHeight="1">
      <c r="A1283" s="24" t="s">
        <v>63</v>
      </c>
      <c r="B1283" s="24" t="s">
        <v>2899</v>
      </c>
      <c r="C1283" s="24" t="s">
        <v>103</v>
      </c>
      <c r="D1283" s="24" t="s">
        <v>41</v>
      </c>
      <c r="E1283" s="25">
        <v>50000.0</v>
      </c>
      <c r="F1283" s="26">
        <v>45660.0</v>
      </c>
      <c r="G1283" s="25">
        <v>2.0</v>
      </c>
      <c r="H1283" s="25">
        <v>50000.0</v>
      </c>
      <c r="I1283" s="25">
        <v>50000.0</v>
      </c>
      <c r="J1283" s="25">
        <v>50000.0</v>
      </c>
      <c r="K1283" s="25">
        <v>50000.0</v>
      </c>
      <c r="L1283" s="26">
        <v>45719.0</v>
      </c>
      <c r="M1283" s="25">
        <v>2.0</v>
      </c>
      <c r="N1283" s="27">
        <v>1300.0</v>
      </c>
      <c r="O1283" s="27" t="s">
        <v>2900</v>
      </c>
    </row>
    <row r="1284" ht="15.75" customHeight="1">
      <c r="A1284" s="24" t="s">
        <v>63</v>
      </c>
      <c r="B1284" s="24" t="s">
        <v>2901</v>
      </c>
      <c r="C1284" s="24" t="s">
        <v>103</v>
      </c>
      <c r="D1284" s="24" t="s">
        <v>41</v>
      </c>
      <c r="E1284" s="25">
        <v>48000.0</v>
      </c>
      <c r="F1284" s="25" t="s">
        <v>1061</v>
      </c>
      <c r="G1284" s="25">
        <v>11.0</v>
      </c>
      <c r="H1284" s="25">
        <v>48000.0</v>
      </c>
      <c r="I1284" s="25">
        <v>48000.0</v>
      </c>
      <c r="J1284" s="25">
        <v>48000.0</v>
      </c>
      <c r="K1284" s="25">
        <v>48000.0</v>
      </c>
      <c r="L1284" s="25" t="s">
        <v>459</v>
      </c>
      <c r="M1284" s="25">
        <v>11.0</v>
      </c>
      <c r="N1284" s="27">
        <v>1465.0</v>
      </c>
      <c r="O1284" s="27" t="s">
        <v>2902</v>
      </c>
    </row>
    <row r="1285" ht="15.75" customHeight="1">
      <c r="A1285" s="24" t="s">
        <v>2903</v>
      </c>
      <c r="B1285" s="24" t="s">
        <v>2904</v>
      </c>
      <c r="C1285" s="24" t="s">
        <v>95</v>
      </c>
      <c r="D1285" s="24" t="s">
        <v>53</v>
      </c>
      <c r="E1285" s="25">
        <v>19000.0</v>
      </c>
      <c r="F1285" s="25" t="s">
        <v>437</v>
      </c>
      <c r="G1285" s="25">
        <v>41.0</v>
      </c>
      <c r="H1285" s="25">
        <v>20000.0</v>
      </c>
      <c r="I1285" s="25">
        <v>19073.1707</v>
      </c>
      <c r="J1285" s="25">
        <v>19000.0</v>
      </c>
      <c r="K1285" s="25">
        <v>19000.0</v>
      </c>
      <c r="L1285" s="26">
        <v>45779.0</v>
      </c>
      <c r="M1285" s="25">
        <v>46.0</v>
      </c>
      <c r="N1285" s="27">
        <v>550.0</v>
      </c>
      <c r="O1285" s="27" t="s">
        <v>2905</v>
      </c>
    </row>
    <row r="1286" ht="15.75" customHeight="1">
      <c r="A1286" s="24" t="s">
        <v>2903</v>
      </c>
      <c r="B1286" s="24" t="s">
        <v>1857</v>
      </c>
      <c r="C1286" s="24" t="s">
        <v>95</v>
      </c>
      <c r="D1286" s="24" t="s">
        <v>53</v>
      </c>
      <c r="E1286" s="25">
        <v>20000.0</v>
      </c>
      <c r="F1286" s="26">
        <v>45545.0</v>
      </c>
      <c r="G1286" s="25">
        <v>81.0</v>
      </c>
      <c r="H1286" s="25">
        <v>20000.0</v>
      </c>
      <c r="I1286" s="25">
        <v>19999.9753</v>
      </c>
      <c r="J1286" s="25">
        <v>20000.0</v>
      </c>
      <c r="K1286" s="25">
        <v>19999.0</v>
      </c>
      <c r="L1286" s="26">
        <v>45718.0</v>
      </c>
      <c r="M1286" s="25">
        <v>117.0</v>
      </c>
      <c r="N1286" s="27">
        <v>550.0</v>
      </c>
      <c r="O1286" s="27" t="s">
        <v>1858</v>
      </c>
    </row>
    <row r="1287" ht="15.75" customHeight="1">
      <c r="A1287" s="24" t="s">
        <v>2903</v>
      </c>
      <c r="B1287" s="24" t="s">
        <v>2906</v>
      </c>
      <c r="C1287" s="24" t="s">
        <v>95</v>
      </c>
      <c r="D1287" s="24" t="s">
        <v>53</v>
      </c>
      <c r="E1287" s="25">
        <v>19000.0</v>
      </c>
      <c r="F1287" s="25" t="s">
        <v>437</v>
      </c>
      <c r="G1287" s="25">
        <v>31.0</v>
      </c>
      <c r="H1287" s="25">
        <v>20000.0</v>
      </c>
      <c r="I1287" s="25">
        <v>19096.7742</v>
      </c>
      <c r="J1287" s="25">
        <v>19000.0</v>
      </c>
      <c r="K1287" s="25">
        <v>19000.0</v>
      </c>
      <c r="L1287" s="25" t="s">
        <v>556</v>
      </c>
      <c r="M1287" s="25">
        <v>36.0</v>
      </c>
      <c r="N1287" s="27">
        <v>550.0</v>
      </c>
      <c r="O1287" s="27" t="s">
        <v>2907</v>
      </c>
    </row>
    <row r="1288" ht="15.75" customHeight="1">
      <c r="A1288" s="24" t="s">
        <v>2908</v>
      </c>
      <c r="B1288" s="24" t="s">
        <v>2909</v>
      </c>
      <c r="C1288" s="24" t="s">
        <v>103</v>
      </c>
      <c r="D1288" s="24" t="s">
        <v>37</v>
      </c>
      <c r="E1288" s="25">
        <v>45000.0</v>
      </c>
      <c r="F1288" s="25" t="s">
        <v>1196</v>
      </c>
      <c r="G1288" s="25">
        <v>16.0</v>
      </c>
      <c r="H1288" s="25">
        <v>45000.0</v>
      </c>
      <c r="I1288" s="25">
        <v>45000.0</v>
      </c>
      <c r="J1288" s="25">
        <v>45000.0</v>
      </c>
      <c r="K1288" s="25">
        <v>45000.0</v>
      </c>
      <c r="L1288" s="25" t="s">
        <v>141</v>
      </c>
      <c r="M1288" s="25">
        <v>26.0</v>
      </c>
      <c r="N1288" s="27">
        <v>1520.0</v>
      </c>
      <c r="O1288" s="27" t="s">
        <v>2910</v>
      </c>
    </row>
    <row r="1289" ht="15.75" customHeight="1">
      <c r="A1289" s="24" t="s">
        <v>2911</v>
      </c>
      <c r="B1289" s="24" t="s">
        <v>2912</v>
      </c>
      <c r="C1289" s="24" t="s">
        <v>95</v>
      </c>
      <c r="D1289" s="24" t="s">
        <v>41</v>
      </c>
      <c r="E1289" s="25">
        <v>40000.0</v>
      </c>
      <c r="F1289" s="26">
        <v>45301.0</v>
      </c>
      <c r="G1289" s="25">
        <v>21.0</v>
      </c>
      <c r="H1289" s="25">
        <v>40000.0</v>
      </c>
      <c r="I1289" s="25">
        <v>40000.0</v>
      </c>
      <c r="J1289" s="25">
        <v>40000.0</v>
      </c>
      <c r="K1289" s="25">
        <v>40000.0</v>
      </c>
      <c r="L1289" s="25" t="s">
        <v>423</v>
      </c>
      <c r="M1289" s="25">
        <v>22.0</v>
      </c>
      <c r="N1289" s="27">
        <v>1165.0</v>
      </c>
      <c r="O1289" s="27" t="s">
        <v>2913</v>
      </c>
    </row>
    <row r="1290" ht="15.75" customHeight="1">
      <c r="A1290" s="24" t="s">
        <v>2911</v>
      </c>
      <c r="B1290" s="24" t="s">
        <v>2914</v>
      </c>
      <c r="C1290" s="24" t="s">
        <v>95</v>
      </c>
      <c r="D1290" s="24" t="s">
        <v>37</v>
      </c>
      <c r="E1290" s="25">
        <v>38000.0</v>
      </c>
      <c r="F1290" s="26">
        <v>45483.0</v>
      </c>
      <c r="G1290" s="25">
        <v>14.0</v>
      </c>
      <c r="H1290" s="25">
        <v>40000.0</v>
      </c>
      <c r="I1290" s="25">
        <v>38000.0</v>
      </c>
      <c r="J1290" s="25">
        <v>38000.0</v>
      </c>
      <c r="K1290" s="25">
        <v>36000.0</v>
      </c>
      <c r="L1290" s="25" t="s">
        <v>141</v>
      </c>
      <c r="M1290" s="25">
        <v>15.0</v>
      </c>
      <c r="N1290" s="27">
        <v>1520.0</v>
      </c>
      <c r="O1290" s="27" t="s">
        <v>2915</v>
      </c>
    </row>
    <row r="1291" ht="15.75" customHeight="1">
      <c r="A1291" s="24" t="s">
        <v>2911</v>
      </c>
      <c r="B1291" s="24" t="s">
        <v>2916</v>
      </c>
      <c r="C1291" s="24" t="s">
        <v>95</v>
      </c>
      <c r="D1291" s="24" t="s">
        <v>41</v>
      </c>
      <c r="E1291" s="25">
        <v>35000.0</v>
      </c>
      <c r="F1291" s="25" t="s">
        <v>223</v>
      </c>
      <c r="G1291" s="25">
        <v>12.0</v>
      </c>
      <c r="H1291" s="25">
        <v>35000.0</v>
      </c>
      <c r="I1291" s="25">
        <v>35000.0</v>
      </c>
      <c r="J1291" s="25">
        <v>35000.0</v>
      </c>
      <c r="K1291" s="25">
        <v>35000.0</v>
      </c>
      <c r="L1291" s="25" t="s">
        <v>563</v>
      </c>
      <c r="M1291" s="25">
        <v>13.0</v>
      </c>
      <c r="N1291" s="27">
        <v>1200.0</v>
      </c>
      <c r="O1291" s="27" t="s">
        <v>2917</v>
      </c>
    </row>
    <row r="1292" ht="15.75" customHeight="1">
      <c r="A1292" s="24" t="s">
        <v>2911</v>
      </c>
      <c r="B1292" s="24" t="s">
        <v>2918</v>
      </c>
      <c r="C1292" s="24" t="s">
        <v>95</v>
      </c>
      <c r="D1292" s="24" t="s">
        <v>41</v>
      </c>
      <c r="E1292" s="25">
        <v>36000.0</v>
      </c>
      <c r="F1292" s="26">
        <v>45840.0</v>
      </c>
      <c r="G1292" s="25">
        <v>3.0</v>
      </c>
      <c r="H1292" s="25">
        <v>36000.0</v>
      </c>
      <c r="I1292" s="25">
        <v>36000.0</v>
      </c>
      <c r="J1292" s="25">
        <v>36000.0</v>
      </c>
      <c r="K1292" s="25">
        <v>36000.0</v>
      </c>
      <c r="L1292" s="26">
        <v>45932.0</v>
      </c>
      <c r="M1292" s="25">
        <v>3.0</v>
      </c>
      <c r="N1292" s="27">
        <v>1146.0</v>
      </c>
      <c r="O1292" s="27" t="s">
        <v>2919</v>
      </c>
    </row>
    <row r="1293" ht="15.75" customHeight="1">
      <c r="A1293" s="24" t="s">
        <v>2920</v>
      </c>
      <c r="B1293" s="24" t="s">
        <v>2921</v>
      </c>
      <c r="C1293" s="24" t="s">
        <v>95</v>
      </c>
      <c r="D1293" s="24" t="s">
        <v>41</v>
      </c>
      <c r="E1293" s="25">
        <v>30000.0</v>
      </c>
      <c r="F1293" s="25" t="s">
        <v>423</v>
      </c>
      <c r="G1293" s="25">
        <v>2.0</v>
      </c>
      <c r="H1293" s="25">
        <v>30000.0</v>
      </c>
      <c r="I1293" s="25">
        <v>30000.0</v>
      </c>
      <c r="J1293" s="25">
        <v>30000.0</v>
      </c>
      <c r="K1293" s="25">
        <v>30000.0</v>
      </c>
      <c r="L1293" s="25" t="s">
        <v>188</v>
      </c>
      <c r="M1293" s="25">
        <v>2.0</v>
      </c>
      <c r="N1293" s="27">
        <v>1200.0</v>
      </c>
      <c r="O1293" s="27" t="s">
        <v>2922</v>
      </c>
    </row>
    <row r="1294" ht="15.75" customHeight="1">
      <c r="A1294" s="24" t="s">
        <v>2923</v>
      </c>
      <c r="B1294" s="24" t="s">
        <v>2924</v>
      </c>
      <c r="C1294" s="24" t="s">
        <v>95</v>
      </c>
      <c r="D1294" s="24" t="s">
        <v>41</v>
      </c>
      <c r="E1294" s="25">
        <v>32000.0</v>
      </c>
      <c r="F1294" s="26">
        <v>45545.0</v>
      </c>
      <c r="G1294" s="25">
        <v>10.0</v>
      </c>
      <c r="H1294" s="25">
        <v>32000.0</v>
      </c>
      <c r="I1294" s="25">
        <v>32000.0</v>
      </c>
      <c r="J1294" s="25">
        <v>32000.0</v>
      </c>
      <c r="K1294" s="25">
        <v>32000.0</v>
      </c>
      <c r="L1294" s="25" t="s">
        <v>983</v>
      </c>
      <c r="M1294" s="25">
        <v>10.0</v>
      </c>
      <c r="N1294" s="27">
        <v>1350.0</v>
      </c>
      <c r="O1294" s="27" t="s">
        <v>2925</v>
      </c>
    </row>
    <row r="1295" ht="15.75" customHeight="1">
      <c r="A1295" s="24" t="s">
        <v>2923</v>
      </c>
      <c r="B1295" s="24" t="s">
        <v>2926</v>
      </c>
      <c r="C1295" s="24" t="s">
        <v>95</v>
      </c>
      <c r="D1295" s="24" t="s">
        <v>37</v>
      </c>
      <c r="E1295" s="25">
        <v>33000.0</v>
      </c>
      <c r="F1295" s="25" t="s">
        <v>369</v>
      </c>
      <c r="G1295" s="25">
        <v>28.0</v>
      </c>
      <c r="H1295" s="25">
        <v>33000.0</v>
      </c>
      <c r="I1295" s="25">
        <v>33000.0</v>
      </c>
      <c r="J1295" s="25">
        <v>33000.0</v>
      </c>
      <c r="K1295" s="25">
        <v>33000.0</v>
      </c>
      <c r="L1295" s="25" t="s">
        <v>626</v>
      </c>
      <c r="M1295" s="25">
        <v>28.0</v>
      </c>
      <c r="N1295" s="27">
        <v>1460.0</v>
      </c>
      <c r="O1295" s="27" t="s">
        <v>2927</v>
      </c>
    </row>
    <row r="1296" ht="15.75" customHeight="1">
      <c r="A1296" s="24" t="s">
        <v>2928</v>
      </c>
      <c r="B1296" s="24" t="s">
        <v>2929</v>
      </c>
      <c r="C1296" s="24" t="s">
        <v>95</v>
      </c>
      <c r="D1296" s="24" t="s">
        <v>53</v>
      </c>
      <c r="E1296" s="25">
        <v>17000.0</v>
      </c>
      <c r="F1296" s="25" t="s">
        <v>389</v>
      </c>
      <c r="G1296" s="25">
        <v>3.0</v>
      </c>
      <c r="H1296" s="25">
        <v>17000.0</v>
      </c>
      <c r="I1296" s="25">
        <v>17000.0</v>
      </c>
      <c r="J1296" s="25">
        <v>17000.0</v>
      </c>
      <c r="K1296" s="25">
        <v>17000.0</v>
      </c>
      <c r="L1296" s="25" t="s">
        <v>109</v>
      </c>
      <c r="M1296" s="25">
        <v>3.0</v>
      </c>
      <c r="N1296" s="27">
        <v>425.0</v>
      </c>
      <c r="O1296" s="27" t="s">
        <v>2930</v>
      </c>
    </row>
    <row r="1297" ht="15.75" customHeight="1">
      <c r="A1297" s="24" t="s">
        <v>2931</v>
      </c>
      <c r="B1297" s="24" t="s">
        <v>2932</v>
      </c>
      <c r="C1297" s="24" t="s">
        <v>95</v>
      </c>
      <c r="D1297" s="24" t="s">
        <v>53</v>
      </c>
      <c r="E1297" s="25">
        <v>20000.0</v>
      </c>
      <c r="F1297" s="26">
        <v>45689.0</v>
      </c>
      <c r="G1297" s="25">
        <v>9.0</v>
      </c>
      <c r="H1297" s="25">
        <v>20000.0</v>
      </c>
      <c r="I1297" s="25">
        <v>20000.0</v>
      </c>
      <c r="J1297" s="25">
        <v>20000.0</v>
      </c>
      <c r="K1297" s="25">
        <v>20000.0</v>
      </c>
      <c r="L1297" s="26">
        <v>45962.0</v>
      </c>
      <c r="M1297" s="25">
        <v>9.0</v>
      </c>
      <c r="N1297" s="27">
        <v>708.0</v>
      </c>
      <c r="O1297" s="27" t="s">
        <v>2933</v>
      </c>
    </row>
    <row r="1298" ht="15.75" customHeight="1">
      <c r="A1298" s="24" t="s">
        <v>2931</v>
      </c>
      <c r="B1298" s="24" t="s">
        <v>2934</v>
      </c>
      <c r="C1298" s="24" t="s">
        <v>95</v>
      </c>
      <c r="D1298" s="24" t="s">
        <v>41</v>
      </c>
      <c r="E1298" s="25">
        <v>37000.0</v>
      </c>
      <c r="F1298" s="26">
        <v>45962.0</v>
      </c>
      <c r="G1298" s="25">
        <v>66.0</v>
      </c>
      <c r="H1298" s="25">
        <v>40000.0</v>
      </c>
      <c r="I1298" s="25">
        <v>37545.4545</v>
      </c>
      <c r="J1298" s="25">
        <v>37000.0</v>
      </c>
      <c r="K1298" s="25">
        <v>35000.0</v>
      </c>
      <c r="L1298" s="25" t="s">
        <v>266</v>
      </c>
      <c r="M1298" s="25">
        <v>66.0</v>
      </c>
      <c r="N1298" s="27">
        <v>1070.0</v>
      </c>
      <c r="O1298" s="27" t="s">
        <v>2935</v>
      </c>
    </row>
    <row r="1299" ht="15.75" customHeight="1">
      <c r="A1299" s="24" t="s">
        <v>2936</v>
      </c>
      <c r="B1299" s="24" t="s">
        <v>2937</v>
      </c>
      <c r="C1299" s="24" t="s">
        <v>95</v>
      </c>
      <c r="D1299" s="24" t="s">
        <v>41</v>
      </c>
      <c r="E1299" s="25">
        <v>35000.0</v>
      </c>
      <c r="F1299" s="26">
        <v>45608.0</v>
      </c>
      <c r="G1299" s="25">
        <v>42.0</v>
      </c>
      <c r="H1299" s="25">
        <v>35000.0</v>
      </c>
      <c r="I1299" s="25">
        <v>35000.0</v>
      </c>
      <c r="J1299" s="25">
        <v>35000.0</v>
      </c>
      <c r="K1299" s="25">
        <v>35000.0</v>
      </c>
      <c r="L1299" s="25" t="s">
        <v>415</v>
      </c>
      <c r="M1299" s="25">
        <v>47.0</v>
      </c>
      <c r="N1299" s="27">
        <v>1070.0</v>
      </c>
      <c r="O1299" s="27" t="s">
        <v>2938</v>
      </c>
    </row>
    <row r="1300" ht="15.75" customHeight="1">
      <c r="A1300" s="24" t="s">
        <v>2936</v>
      </c>
      <c r="B1300" s="24" t="s">
        <v>2939</v>
      </c>
      <c r="C1300" s="24" t="s">
        <v>95</v>
      </c>
      <c r="D1300" s="24" t="s">
        <v>41</v>
      </c>
      <c r="E1300" s="25">
        <v>35000.0</v>
      </c>
      <c r="F1300" s="26">
        <v>45455.0</v>
      </c>
      <c r="G1300" s="25">
        <v>23.0</v>
      </c>
      <c r="H1300" s="25">
        <v>36000.0</v>
      </c>
      <c r="I1300" s="25">
        <v>35173.913</v>
      </c>
      <c r="J1300" s="25">
        <v>35000.0</v>
      </c>
      <c r="K1300" s="25">
        <v>35000.0</v>
      </c>
      <c r="L1300" s="26">
        <v>45717.0</v>
      </c>
      <c r="M1300" s="25">
        <v>28.0</v>
      </c>
      <c r="N1300" s="27">
        <v>1200.0</v>
      </c>
      <c r="O1300" s="27" t="s">
        <v>2940</v>
      </c>
    </row>
    <row r="1301" ht="15.75" customHeight="1">
      <c r="A1301" s="24" t="s">
        <v>2941</v>
      </c>
      <c r="B1301" s="24" t="s">
        <v>2942</v>
      </c>
      <c r="C1301" s="24" t="s">
        <v>95</v>
      </c>
      <c r="D1301" s="24" t="s">
        <v>53</v>
      </c>
      <c r="E1301" s="25">
        <v>20500.0</v>
      </c>
      <c r="F1301" s="26">
        <v>45515.0</v>
      </c>
      <c r="G1301" s="25">
        <v>11.0</v>
      </c>
      <c r="H1301" s="25">
        <v>20500.0</v>
      </c>
      <c r="I1301" s="25">
        <v>20500.0</v>
      </c>
      <c r="J1301" s="25">
        <v>20500.0</v>
      </c>
      <c r="K1301" s="25">
        <v>20500.0</v>
      </c>
      <c r="L1301" s="25" t="s">
        <v>142</v>
      </c>
      <c r="M1301" s="25">
        <v>11.0</v>
      </c>
      <c r="N1301" s="27">
        <v>600.0</v>
      </c>
      <c r="O1301" s="27" t="s">
        <v>2943</v>
      </c>
    </row>
    <row r="1302" ht="15.75" customHeight="1">
      <c r="A1302" s="24" t="s">
        <v>2941</v>
      </c>
      <c r="B1302" s="24" t="s">
        <v>2944</v>
      </c>
      <c r="C1302" s="24" t="s">
        <v>95</v>
      </c>
      <c r="D1302" s="24" t="s">
        <v>41</v>
      </c>
      <c r="E1302" s="25">
        <v>28000.0</v>
      </c>
      <c r="F1302" s="25" t="s">
        <v>278</v>
      </c>
      <c r="G1302" s="25">
        <v>4.0</v>
      </c>
      <c r="H1302" s="25">
        <v>28000.0</v>
      </c>
      <c r="I1302" s="25">
        <v>28000.0</v>
      </c>
      <c r="J1302" s="25">
        <v>28000.0</v>
      </c>
      <c r="K1302" s="25">
        <v>28000.0</v>
      </c>
      <c r="L1302" s="25" t="s">
        <v>582</v>
      </c>
      <c r="M1302" s="25">
        <v>4.0</v>
      </c>
      <c r="N1302" s="27">
        <v>1150.0</v>
      </c>
      <c r="O1302" s="27" t="s">
        <v>2945</v>
      </c>
    </row>
    <row r="1303" ht="15.75" customHeight="1">
      <c r="A1303" s="24" t="s">
        <v>2946</v>
      </c>
      <c r="B1303" s="24" t="s">
        <v>2947</v>
      </c>
      <c r="C1303" s="24" t="s">
        <v>95</v>
      </c>
      <c r="D1303" s="24" t="s">
        <v>53</v>
      </c>
      <c r="E1303" s="25">
        <v>17500.0</v>
      </c>
      <c r="F1303" s="26">
        <v>45332.0</v>
      </c>
      <c r="G1303" s="25">
        <v>20.0</v>
      </c>
      <c r="H1303" s="25">
        <v>17500.0</v>
      </c>
      <c r="I1303" s="25">
        <v>17500.0</v>
      </c>
      <c r="J1303" s="25">
        <v>17500.0</v>
      </c>
      <c r="K1303" s="25">
        <v>17500.0</v>
      </c>
      <c r="L1303" s="25" t="s">
        <v>188</v>
      </c>
      <c r="M1303" s="25">
        <v>23.0</v>
      </c>
      <c r="N1303" s="27">
        <v>500.0</v>
      </c>
      <c r="O1303" s="27" t="s">
        <v>2948</v>
      </c>
    </row>
    <row r="1304" ht="15.75" customHeight="1">
      <c r="A1304" s="24" t="s">
        <v>2949</v>
      </c>
      <c r="B1304" s="24" t="s">
        <v>2950</v>
      </c>
      <c r="C1304" s="24" t="s">
        <v>103</v>
      </c>
      <c r="D1304" s="24" t="s">
        <v>37</v>
      </c>
      <c r="E1304" s="25">
        <v>53000.0</v>
      </c>
      <c r="F1304" s="25" t="s">
        <v>160</v>
      </c>
      <c r="G1304" s="25">
        <v>13.0</v>
      </c>
      <c r="H1304" s="25">
        <v>53000.0</v>
      </c>
      <c r="I1304" s="25">
        <v>53000.0</v>
      </c>
      <c r="J1304" s="25">
        <v>53000.0</v>
      </c>
      <c r="K1304" s="25">
        <v>53000.0</v>
      </c>
      <c r="L1304" s="28">
        <v>45933.0</v>
      </c>
      <c r="M1304" s="25">
        <v>46.0</v>
      </c>
      <c r="N1304" s="27">
        <v>1645.0</v>
      </c>
      <c r="O1304" s="27" t="s">
        <v>2951</v>
      </c>
    </row>
    <row r="1305" ht="15.75" customHeight="1">
      <c r="A1305" s="24" t="s">
        <v>2949</v>
      </c>
      <c r="B1305" s="24" t="s">
        <v>2952</v>
      </c>
      <c r="C1305" s="24" t="s">
        <v>103</v>
      </c>
      <c r="D1305" s="24" t="s">
        <v>37</v>
      </c>
      <c r="E1305" s="25">
        <v>43000.0</v>
      </c>
      <c r="F1305" s="25" t="s">
        <v>230</v>
      </c>
      <c r="G1305" s="25">
        <v>4.0</v>
      </c>
      <c r="H1305" s="25">
        <v>43000.0</v>
      </c>
      <c r="I1305" s="25">
        <v>43000.0</v>
      </c>
      <c r="J1305" s="25">
        <v>43000.0</v>
      </c>
      <c r="K1305" s="25">
        <v>43000.0</v>
      </c>
      <c r="L1305" s="25" t="s">
        <v>109</v>
      </c>
      <c r="M1305" s="25">
        <v>32.0</v>
      </c>
      <c r="N1305" s="27">
        <v>1450.0</v>
      </c>
      <c r="O1305" s="27" t="s">
        <v>2953</v>
      </c>
    </row>
    <row r="1306" ht="15.75" customHeight="1">
      <c r="A1306" s="24" t="s">
        <v>2954</v>
      </c>
      <c r="B1306" s="24" t="s">
        <v>2955</v>
      </c>
      <c r="C1306" s="24" t="s">
        <v>103</v>
      </c>
      <c r="D1306" s="24" t="s">
        <v>37</v>
      </c>
      <c r="E1306" s="25">
        <v>57000.0</v>
      </c>
      <c r="F1306" s="25" t="s">
        <v>288</v>
      </c>
      <c r="G1306" s="25">
        <v>10.0</v>
      </c>
      <c r="H1306" s="25">
        <v>57000.0</v>
      </c>
      <c r="I1306" s="25">
        <v>57000.0</v>
      </c>
      <c r="J1306" s="25">
        <v>57000.0</v>
      </c>
      <c r="K1306" s="25">
        <v>57000.0</v>
      </c>
      <c r="L1306" s="25" t="s">
        <v>122</v>
      </c>
      <c r="M1306" s="25">
        <v>23.0</v>
      </c>
      <c r="N1306" s="27">
        <v>1545.0</v>
      </c>
      <c r="O1306" s="27" t="s">
        <v>2956</v>
      </c>
    </row>
    <row r="1307" ht="15.75" customHeight="1">
      <c r="A1307" s="24" t="s">
        <v>2954</v>
      </c>
      <c r="B1307" s="24" t="s">
        <v>2955</v>
      </c>
      <c r="C1307" s="24" t="s">
        <v>448</v>
      </c>
      <c r="D1307" s="24" t="s">
        <v>37</v>
      </c>
      <c r="E1307" s="25">
        <v>62000.0</v>
      </c>
      <c r="F1307" s="25" t="s">
        <v>288</v>
      </c>
      <c r="G1307" s="25">
        <v>10.0</v>
      </c>
      <c r="H1307" s="25">
        <v>62000.0</v>
      </c>
      <c r="I1307" s="25">
        <v>62000.0</v>
      </c>
      <c r="J1307" s="25">
        <v>62000.0</v>
      </c>
      <c r="K1307" s="25">
        <v>62000.0</v>
      </c>
      <c r="L1307" s="26">
        <v>45902.0</v>
      </c>
      <c r="M1307" s="25">
        <v>10.0</v>
      </c>
      <c r="N1307" s="27">
        <v>1545.0</v>
      </c>
      <c r="O1307" s="27" t="s">
        <v>2956</v>
      </c>
    </row>
    <row r="1308" ht="15.75" customHeight="1">
      <c r="A1308" s="24" t="s">
        <v>2957</v>
      </c>
      <c r="B1308" s="24" t="s">
        <v>2958</v>
      </c>
      <c r="C1308" s="24" t="s">
        <v>2959</v>
      </c>
      <c r="D1308" s="24" t="s">
        <v>37</v>
      </c>
      <c r="E1308" s="25">
        <v>115000.0</v>
      </c>
      <c r="F1308" s="25" t="s">
        <v>491</v>
      </c>
      <c r="G1308" s="25">
        <v>4.0</v>
      </c>
      <c r="H1308" s="25">
        <v>115000.0</v>
      </c>
      <c r="I1308" s="25">
        <v>115000.0</v>
      </c>
      <c r="J1308" s="25">
        <v>115000.0</v>
      </c>
      <c r="K1308" s="25">
        <v>115000.0</v>
      </c>
      <c r="L1308" s="25" t="s">
        <v>520</v>
      </c>
      <c r="M1308" s="25">
        <v>4.0</v>
      </c>
      <c r="N1308" s="27">
        <v>1345.0</v>
      </c>
      <c r="O1308" s="27" t="s">
        <v>2960</v>
      </c>
    </row>
    <row r="1309" ht="15.75" customHeight="1">
      <c r="A1309" s="24" t="s">
        <v>2961</v>
      </c>
      <c r="B1309" s="24" t="s">
        <v>2962</v>
      </c>
      <c r="C1309" s="24" t="s">
        <v>95</v>
      </c>
      <c r="D1309" s="24" t="s">
        <v>41</v>
      </c>
      <c r="E1309" s="25">
        <v>35000.0</v>
      </c>
      <c r="F1309" s="26">
        <v>45778.0</v>
      </c>
      <c r="G1309" s="25">
        <v>29.0</v>
      </c>
      <c r="H1309" s="25">
        <v>35000.0</v>
      </c>
      <c r="I1309" s="25">
        <v>35000.0</v>
      </c>
      <c r="J1309" s="25">
        <v>35000.0</v>
      </c>
      <c r="K1309" s="25">
        <v>35000.0</v>
      </c>
      <c r="L1309" s="26">
        <v>45690.0</v>
      </c>
      <c r="M1309" s="25">
        <v>28.0</v>
      </c>
      <c r="N1309" s="27">
        <v>1300.0</v>
      </c>
      <c r="O1309" s="27" t="s">
        <v>2963</v>
      </c>
    </row>
    <row r="1310" ht="15.75" customHeight="1">
      <c r="A1310" s="24" t="s">
        <v>2961</v>
      </c>
      <c r="B1310" s="24" t="s">
        <v>2964</v>
      </c>
      <c r="C1310" s="24" t="s">
        <v>95</v>
      </c>
      <c r="D1310" s="24" t="s">
        <v>41</v>
      </c>
      <c r="E1310" s="25">
        <v>32000.0</v>
      </c>
      <c r="F1310" s="25" t="s">
        <v>419</v>
      </c>
      <c r="G1310" s="25">
        <v>4.0</v>
      </c>
      <c r="H1310" s="25">
        <v>32000.0</v>
      </c>
      <c r="I1310" s="25">
        <v>32000.0</v>
      </c>
      <c r="J1310" s="25">
        <v>32000.0</v>
      </c>
      <c r="K1310" s="25">
        <v>32000.0</v>
      </c>
      <c r="L1310" s="26">
        <v>45748.0</v>
      </c>
      <c r="M1310" s="25">
        <v>4.0</v>
      </c>
      <c r="N1310" s="27">
        <v>1165.0</v>
      </c>
      <c r="O1310" s="27" t="s">
        <v>2965</v>
      </c>
    </row>
    <row r="1311" ht="15.75" customHeight="1">
      <c r="A1311" s="24" t="s">
        <v>9</v>
      </c>
      <c r="B1311" s="24" t="s">
        <v>2966</v>
      </c>
      <c r="C1311" s="24" t="s">
        <v>103</v>
      </c>
      <c r="D1311" s="24" t="s">
        <v>41</v>
      </c>
      <c r="E1311" s="25">
        <v>45000.0</v>
      </c>
      <c r="F1311" s="25" t="s">
        <v>240</v>
      </c>
      <c r="G1311" s="25">
        <v>71.0</v>
      </c>
      <c r="H1311" s="25">
        <v>45000.0</v>
      </c>
      <c r="I1311" s="25">
        <v>45000.0</v>
      </c>
      <c r="J1311" s="25">
        <v>45000.0</v>
      </c>
      <c r="K1311" s="25">
        <v>45000.0</v>
      </c>
      <c r="L1311" s="28">
        <v>45638.0</v>
      </c>
      <c r="M1311" s="25">
        <v>81.0</v>
      </c>
      <c r="N1311" s="27">
        <v>1435.0</v>
      </c>
      <c r="O1311" s="27" t="s">
        <v>2967</v>
      </c>
    </row>
    <row r="1312" ht="15.75" customHeight="1">
      <c r="A1312" s="24" t="s">
        <v>9</v>
      </c>
      <c r="B1312" s="24" t="s">
        <v>2968</v>
      </c>
      <c r="C1312" s="24" t="s">
        <v>103</v>
      </c>
      <c r="D1312" s="24" t="s">
        <v>41</v>
      </c>
      <c r="E1312" s="25">
        <v>44000.0</v>
      </c>
      <c r="F1312" s="26">
        <v>45994.0</v>
      </c>
      <c r="G1312" s="25">
        <v>10.0</v>
      </c>
      <c r="H1312" s="25">
        <v>44000.0</v>
      </c>
      <c r="I1312" s="25">
        <v>44000.0</v>
      </c>
      <c r="J1312" s="25">
        <v>44000.0</v>
      </c>
      <c r="K1312" s="25">
        <v>44000.0</v>
      </c>
      <c r="L1312" s="25" t="s">
        <v>109</v>
      </c>
      <c r="M1312" s="25">
        <v>10.0</v>
      </c>
      <c r="N1312" s="27">
        <v>1480.0</v>
      </c>
      <c r="O1312" s="27" t="s">
        <v>2969</v>
      </c>
    </row>
    <row r="1313" ht="15.75" customHeight="1">
      <c r="A1313" s="24" t="s">
        <v>2970</v>
      </c>
      <c r="B1313" s="24" t="s">
        <v>2971</v>
      </c>
      <c r="C1313" s="24" t="s">
        <v>95</v>
      </c>
      <c r="D1313" s="24" t="s">
        <v>37</v>
      </c>
      <c r="E1313" s="25">
        <v>32000.0</v>
      </c>
      <c r="F1313" s="25" t="s">
        <v>226</v>
      </c>
      <c r="G1313" s="25">
        <v>3.0</v>
      </c>
      <c r="H1313" s="25">
        <v>32000.0</v>
      </c>
      <c r="I1313" s="25">
        <v>32000.0</v>
      </c>
      <c r="J1313" s="25">
        <v>32000.0</v>
      </c>
      <c r="K1313" s="25">
        <v>32000.0</v>
      </c>
      <c r="L1313" s="25" t="s">
        <v>406</v>
      </c>
      <c r="M1313" s="25">
        <v>3.0</v>
      </c>
      <c r="N1313" s="27">
        <v>1600.0</v>
      </c>
      <c r="O1313" s="27" t="s">
        <v>2972</v>
      </c>
    </row>
    <row r="1314" ht="15.75" customHeight="1">
      <c r="A1314" s="24" t="s">
        <v>2970</v>
      </c>
      <c r="B1314" s="24" t="s">
        <v>2973</v>
      </c>
      <c r="C1314" s="24" t="s">
        <v>103</v>
      </c>
      <c r="D1314" s="24" t="s">
        <v>41</v>
      </c>
      <c r="E1314" s="25">
        <v>45000.0</v>
      </c>
      <c r="F1314" s="25" t="s">
        <v>262</v>
      </c>
      <c r="G1314" s="25">
        <v>28.0</v>
      </c>
      <c r="H1314" s="25">
        <v>45000.0</v>
      </c>
      <c r="I1314" s="25">
        <v>45000.0</v>
      </c>
      <c r="J1314" s="25">
        <v>45000.0</v>
      </c>
      <c r="K1314" s="25">
        <v>45000.0</v>
      </c>
      <c r="L1314" s="25" t="s">
        <v>437</v>
      </c>
      <c r="M1314" s="25">
        <v>28.0</v>
      </c>
      <c r="N1314" s="27">
        <v>1435.0</v>
      </c>
      <c r="O1314" s="27" t="s">
        <v>2974</v>
      </c>
    </row>
    <row r="1315" ht="15.75" customHeight="1">
      <c r="A1315" s="24" t="s">
        <v>2970</v>
      </c>
      <c r="B1315" s="24" t="s">
        <v>2975</v>
      </c>
      <c r="C1315" s="24" t="s">
        <v>103</v>
      </c>
      <c r="D1315" s="24" t="s">
        <v>41</v>
      </c>
      <c r="E1315" s="25">
        <v>50000.0</v>
      </c>
      <c r="F1315" s="25" t="s">
        <v>266</v>
      </c>
      <c r="G1315" s="25">
        <v>4.0</v>
      </c>
      <c r="H1315" s="25">
        <v>50000.0</v>
      </c>
      <c r="I1315" s="25">
        <v>50000.0</v>
      </c>
      <c r="J1315" s="25">
        <v>50000.0</v>
      </c>
      <c r="K1315" s="25">
        <v>50000.0</v>
      </c>
      <c r="L1315" s="25" t="s">
        <v>109</v>
      </c>
      <c r="M1315" s="25">
        <v>4.0</v>
      </c>
      <c r="N1315" s="27">
        <v>1058.0</v>
      </c>
      <c r="O1315" s="27" t="s">
        <v>2976</v>
      </c>
    </row>
    <row r="1316" ht="15.75" customHeight="1">
      <c r="A1316" s="24" t="s">
        <v>2977</v>
      </c>
      <c r="B1316" s="24" t="s">
        <v>2978</v>
      </c>
      <c r="C1316" s="24" t="s">
        <v>95</v>
      </c>
      <c r="D1316" s="24" t="s">
        <v>41</v>
      </c>
      <c r="E1316" s="25">
        <v>28000.0</v>
      </c>
      <c r="F1316" s="26">
        <v>45809.0</v>
      </c>
      <c r="G1316" s="25">
        <v>7.0</v>
      </c>
      <c r="H1316" s="25">
        <v>28000.0</v>
      </c>
      <c r="I1316" s="25">
        <v>28000.0</v>
      </c>
      <c r="J1316" s="25">
        <v>28000.0</v>
      </c>
      <c r="K1316" s="25">
        <v>28000.0</v>
      </c>
      <c r="L1316" s="26">
        <v>45840.0</v>
      </c>
      <c r="M1316" s="25">
        <v>32.0</v>
      </c>
      <c r="N1316" s="27">
        <v>830.0</v>
      </c>
      <c r="O1316" s="27" t="s">
        <v>2979</v>
      </c>
    </row>
    <row r="1317" ht="15.75" customHeight="1">
      <c r="A1317" s="24" t="s">
        <v>2980</v>
      </c>
      <c r="B1317" s="24" t="s">
        <v>2981</v>
      </c>
      <c r="C1317" s="24" t="s">
        <v>95</v>
      </c>
      <c r="D1317" s="24" t="s">
        <v>41</v>
      </c>
      <c r="E1317" s="25">
        <v>22000.0</v>
      </c>
      <c r="F1317" s="25" t="s">
        <v>136</v>
      </c>
      <c r="G1317" s="25">
        <v>43.0</v>
      </c>
      <c r="H1317" s="25">
        <v>22000.0</v>
      </c>
      <c r="I1317" s="25">
        <v>22000.0</v>
      </c>
      <c r="J1317" s="25">
        <v>22000.0</v>
      </c>
      <c r="K1317" s="25">
        <v>22000.0</v>
      </c>
      <c r="L1317" s="25" t="s">
        <v>398</v>
      </c>
      <c r="M1317" s="25">
        <v>56.0</v>
      </c>
      <c r="N1317" s="27">
        <v>1000.0</v>
      </c>
      <c r="O1317" s="27" t="s">
        <v>2982</v>
      </c>
    </row>
    <row r="1318" ht="15.75" customHeight="1">
      <c r="A1318" s="24" t="s">
        <v>2983</v>
      </c>
      <c r="B1318" s="24" t="s">
        <v>2984</v>
      </c>
      <c r="C1318" s="24" t="s">
        <v>95</v>
      </c>
      <c r="D1318" s="24" t="s">
        <v>41</v>
      </c>
      <c r="E1318" s="25">
        <v>38000.0</v>
      </c>
      <c r="F1318" s="26">
        <v>45840.0</v>
      </c>
      <c r="G1318" s="25">
        <v>10.0</v>
      </c>
      <c r="H1318" s="25">
        <v>38000.0</v>
      </c>
      <c r="I1318" s="25">
        <v>38000.0</v>
      </c>
      <c r="J1318" s="25">
        <v>38000.0</v>
      </c>
      <c r="K1318" s="25">
        <v>38000.0</v>
      </c>
      <c r="L1318" s="25" t="s">
        <v>357</v>
      </c>
      <c r="M1318" s="25">
        <v>10.0</v>
      </c>
      <c r="N1318" s="27">
        <v>1260.0</v>
      </c>
      <c r="O1318" s="27" t="s">
        <v>2985</v>
      </c>
    </row>
    <row r="1319" ht="15.75" customHeight="1">
      <c r="A1319" s="24" t="s">
        <v>2986</v>
      </c>
      <c r="B1319" s="24" t="s">
        <v>2987</v>
      </c>
      <c r="C1319" s="24" t="s">
        <v>103</v>
      </c>
      <c r="D1319" s="24" t="s">
        <v>41</v>
      </c>
      <c r="E1319" s="25">
        <v>42000.0</v>
      </c>
      <c r="F1319" s="25" t="s">
        <v>487</v>
      </c>
      <c r="G1319" s="25">
        <v>46.0</v>
      </c>
      <c r="H1319" s="25">
        <v>42000.0</v>
      </c>
      <c r="I1319" s="25">
        <v>42000.0</v>
      </c>
      <c r="J1319" s="25">
        <v>42000.0</v>
      </c>
      <c r="K1319" s="25">
        <v>42000.0</v>
      </c>
      <c r="L1319" s="26">
        <v>45660.0</v>
      </c>
      <c r="M1319" s="25">
        <v>46.0</v>
      </c>
      <c r="N1319" s="27">
        <v>1160.0</v>
      </c>
      <c r="O1319" s="27" t="s">
        <v>2988</v>
      </c>
    </row>
    <row r="1320" ht="15.75" customHeight="1">
      <c r="A1320" s="24" t="s">
        <v>2986</v>
      </c>
      <c r="B1320" s="24" t="s">
        <v>2989</v>
      </c>
      <c r="C1320" s="24" t="s">
        <v>95</v>
      </c>
      <c r="D1320" s="24" t="s">
        <v>41</v>
      </c>
      <c r="E1320" s="25">
        <v>32000.0</v>
      </c>
      <c r="F1320" s="25" t="s">
        <v>626</v>
      </c>
      <c r="G1320" s="25">
        <v>8.0</v>
      </c>
      <c r="H1320" s="25">
        <v>32000.0</v>
      </c>
      <c r="I1320" s="25">
        <v>32000.0</v>
      </c>
      <c r="J1320" s="25">
        <v>32000.0</v>
      </c>
      <c r="K1320" s="25">
        <v>32000.0</v>
      </c>
      <c r="L1320" s="25" t="s">
        <v>437</v>
      </c>
      <c r="M1320" s="25">
        <v>8.0</v>
      </c>
      <c r="N1320" s="27">
        <v>1250.0</v>
      </c>
      <c r="O1320" s="27" t="s">
        <v>2990</v>
      </c>
    </row>
    <row r="1321" ht="15.75" customHeight="1">
      <c r="A1321" s="24" t="s">
        <v>2986</v>
      </c>
      <c r="B1321" s="24" t="s">
        <v>2991</v>
      </c>
      <c r="C1321" s="24" t="s">
        <v>95</v>
      </c>
      <c r="D1321" s="24" t="s">
        <v>41</v>
      </c>
      <c r="E1321" s="25">
        <v>38000.0</v>
      </c>
      <c r="F1321" s="26">
        <v>45962.0</v>
      </c>
      <c r="G1321" s="25">
        <v>15.0</v>
      </c>
      <c r="H1321" s="25">
        <v>38000.0</v>
      </c>
      <c r="I1321" s="25">
        <v>38000.0</v>
      </c>
      <c r="J1321" s="25">
        <v>38000.0</v>
      </c>
      <c r="K1321" s="25">
        <v>38000.0</v>
      </c>
      <c r="L1321" s="25" t="s">
        <v>556</v>
      </c>
      <c r="M1321" s="25">
        <v>15.0</v>
      </c>
      <c r="N1321" s="27">
        <v>1275.0</v>
      </c>
      <c r="O1321" s="27" t="s">
        <v>2992</v>
      </c>
    </row>
    <row r="1322" ht="15.75" customHeight="1">
      <c r="A1322" s="24" t="s">
        <v>2986</v>
      </c>
      <c r="B1322" s="24" t="s">
        <v>2993</v>
      </c>
      <c r="C1322" s="24" t="s">
        <v>95</v>
      </c>
      <c r="D1322" s="24" t="s">
        <v>41</v>
      </c>
      <c r="E1322" s="25">
        <v>34000.0</v>
      </c>
      <c r="F1322" s="26">
        <v>45778.0</v>
      </c>
      <c r="G1322" s="25">
        <v>13.0</v>
      </c>
      <c r="H1322" s="25">
        <v>34000.0</v>
      </c>
      <c r="I1322" s="25">
        <v>34000.0</v>
      </c>
      <c r="J1322" s="25">
        <v>34000.0</v>
      </c>
      <c r="K1322" s="25">
        <v>34000.0</v>
      </c>
      <c r="L1322" s="25" t="s">
        <v>223</v>
      </c>
      <c r="M1322" s="25">
        <v>13.0</v>
      </c>
      <c r="N1322" s="27">
        <v>1200.0</v>
      </c>
      <c r="O1322" s="27" t="s">
        <v>2994</v>
      </c>
    </row>
    <row r="1323" ht="15.75" customHeight="1">
      <c r="A1323" s="24" t="s">
        <v>2995</v>
      </c>
      <c r="B1323" s="24" t="s">
        <v>2996</v>
      </c>
      <c r="C1323" s="24" t="s">
        <v>95</v>
      </c>
      <c r="D1323" s="24" t="s">
        <v>41</v>
      </c>
      <c r="E1323" s="25">
        <v>32000.0</v>
      </c>
      <c r="F1323" s="26">
        <v>45717.0</v>
      </c>
      <c r="G1323" s="25">
        <v>2.0</v>
      </c>
      <c r="H1323" s="25">
        <v>32000.0</v>
      </c>
      <c r="I1323" s="25">
        <v>32000.0</v>
      </c>
      <c r="J1323" s="25">
        <v>32000.0</v>
      </c>
      <c r="K1323" s="25">
        <v>32000.0</v>
      </c>
      <c r="L1323" s="26">
        <v>45778.0</v>
      </c>
      <c r="M1323" s="25">
        <v>2.0</v>
      </c>
      <c r="N1323" s="27">
        <v>1275.0</v>
      </c>
      <c r="O1323" s="27" t="s">
        <v>2997</v>
      </c>
    </row>
    <row r="1324" ht="15.75" customHeight="1">
      <c r="A1324" s="24" t="s">
        <v>2998</v>
      </c>
      <c r="B1324" s="24" t="s">
        <v>2999</v>
      </c>
      <c r="C1324" s="24" t="s">
        <v>95</v>
      </c>
      <c r="D1324" s="24" t="s">
        <v>41</v>
      </c>
      <c r="E1324" s="25">
        <v>33000.0</v>
      </c>
      <c r="F1324" s="25" t="s">
        <v>149</v>
      </c>
      <c r="G1324" s="25">
        <v>3.0</v>
      </c>
      <c r="H1324" s="25">
        <v>33000.0</v>
      </c>
      <c r="I1324" s="25">
        <v>33000.0</v>
      </c>
      <c r="J1324" s="25">
        <v>33000.0</v>
      </c>
      <c r="K1324" s="25">
        <v>33000.0</v>
      </c>
      <c r="L1324" s="25" t="s">
        <v>330</v>
      </c>
      <c r="M1324" s="25">
        <v>3.0</v>
      </c>
      <c r="N1324" s="27">
        <v>1275.0</v>
      </c>
      <c r="O1324" s="27" t="s">
        <v>3000</v>
      </c>
    </row>
    <row r="1325" ht="15.75" customHeight="1">
      <c r="A1325" s="24" t="s">
        <v>3001</v>
      </c>
      <c r="B1325" s="24" t="s">
        <v>3002</v>
      </c>
      <c r="C1325" s="24" t="s">
        <v>95</v>
      </c>
      <c r="D1325" s="24" t="s">
        <v>41</v>
      </c>
      <c r="E1325" s="25">
        <v>40000.0</v>
      </c>
      <c r="F1325" s="25" t="s">
        <v>300</v>
      </c>
      <c r="G1325" s="25">
        <v>7.0</v>
      </c>
      <c r="H1325" s="25">
        <v>40000.0</v>
      </c>
      <c r="I1325" s="25">
        <v>40000.0</v>
      </c>
      <c r="J1325" s="25">
        <v>40000.0</v>
      </c>
      <c r="K1325" s="25">
        <v>40000.0</v>
      </c>
      <c r="L1325" s="25" t="s">
        <v>109</v>
      </c>
      <c r="M1325" s="25">
        <v>7.0</v>
      </c>
      <c r="N1325" s="27">
        <v>1260.0</v>
      </c>
      <c r="O1325" s="27" t="s">
        <v>3003</v>
      </c>
    </row>
    <row r="1326" ht="15.75" customHeight="1">
      <c r="A1326" s="24" t="s">
        <v>3004</v>
      </c>
      <c r="B1326" s="24" t="s">
        <v>3005</v>
      </c>
      <c r="C1326" s="24" t="s">
        <v>95</v>
      </c>
      <c r="D1326" s="24" t="s">
        <v>41</v>
      </c>
      <c r="E1326" s="25">
        <v>35000.0</v>
      </c>
      <c r="F1326" s="28">
        <v>45546.0</v>
      </c>
      <c r="G1326" s="25">
        <v>6.0</v>
      </c>
      <c r="H1326" s="25">
        <v>35000.0</v>
      </c>
      <c r="I1326" s="25">
        <v>35000.0</v>
      </c>
      <c r="J1326" s="25">
        <v>35000.0</v>
      </c>
      <c r="K1326" s="25">
        <v>35000.0</v>
      </c>
      <c r="L1326" s="25" t="s">
        <v>369</v>
      </c>
      <c r="M1326" s="25">
        <v>6.0</v>
      </c>
      <c r="N1326" s="27">
        <v>1260.0</v>
      </c>
      <c r="O1326" s="27" t="s">
        <v>3006</v>
      </c>
    </row>
    <row r="1327" ht="15.75" customHeight="1">
      <c r="A1327" s="24" t="s">
        <v>3004</v>
      </c>
      <c r="B1327" s="24" t="s">
        <v>3007</v>
      </c>
      <c r="C1327" s="24" t="s">
        <v>95</v>
      </c>
      <c r="D1327" s="24" t="s">
        <v>41</v>
      </c>
      <c r="E1327" s="25">
        <v>37000.0</v>
      </c>
      <c r="F1327" s="25" t="s">
        <v>350</v>
      </c>
      <c r="G1327" s="25">
        <v>55.0</v>
      </c>
      <c r="H1327" s="25">
        <v>40000.0</v>
      </c>
      <c r="I1327" s="25">
        <v>36945.4545</v>
      </c>
      <c r="J1327" s="25">
        <v>37000.0</v>
      </c>
      <c r="K1327" s="25">
        <v>36000.0</v>
      </c>
      <c r="L1327" s="26">
        <v>45334.0</v>
      </c>
      <c r="M1327" s="25">
        <v>78.0</v>
      </c>
      <c r="N1327" s="27">
        <v>1235.0</v>
      </c>
      <c r="O1327" s="27" t="s">
        <v>3008</v>
      </c>
    </row>
    <row r="1328" ht="15.75" customHeight="1">
      <c r="A1328" s="24" t="s">
        <v>3004</v>
      </c>
      <c r="B1328" s="24" t="s">
        <v>3007</v>
      </c>
      <c r="C1328" s="24" t="s">
        <v>103</v>
      </c>
      <c r="D1328" s="24" t="s">
        <v>41</v>
      </c>
      <c r="E1328" s="25">
        <v>42000.0</v>
      </c>
      <c r="F1328" s="25" t="s">
        <v>378</v>
      </c>
      <c r="G1328" s="25">
        <v>7.0</v>
      </c>
      <c r="H1328" s="25">
        <v>42000.0</v>
      </c>
      <c r="I1328" s="25">
        <v>42000.0</v>
      </c>
      <c r="J1328" s="25">
        <v>42000.0</v>
      </c>
      <c r="K1328" s="25">
        <v>42000.0</v>
      </c>
      <c r="L1328" s="25" t="s">
        <v>196</v>
      </c>
      <c r="M1328" s="25">
        <v>18.0</v>
      </c>
      <c r="N1328" s="27">
        <v>1235.0</v>
      </c>
      <c r="O1328" s="27" t="s">
        <v>3008</v>
      </c>
    </row>
    <row r="1329" ht="15.75" customHeight="1">
      <c r="A1329" s="24" t="s">
        <v>3004</v>
      </c>
      <c r="B1329" s="24" t="s">
        <v>3009</v>
      </c>
      <c r="C1329" s="24" t="s">
        <v>95</v>
      </c>
      <c r="D1329" s="24" t="s">
        <v>41</v>
      </c>
      <c r="E1329" s="25">
        <v>35000.0</v>
      </c>
      <c r="F1329" s="28">
        <v>45637.0</v>
      </c>
      <c r="G1329" s="25">
        <v>4.0</v>
      </c>
      <c r="H1329" s="25">
        <v>35000.0</v>
      </c>
      <c r="I1329" s="25">
        <v>35000.0</v>
      </c>
      <c r="J1329" s="25">
        <v>35000.0</v>
      </c>
      <c r="K1329" s="25">
        <v>35000.0</v>
      </c>
      <c r="L1329" s="25" t="s">
        <v>200</v>
      </c>
      <c r="M1329" s="25">
        <v>4.0</v>
      </c>
      <c r="N1329" s="27">
        <v>1235.0</v>
      </c>
      <c r="O1329" s="27" t="s">
        <v>3010</v>
      </c>
    </row>
    <row r="1330" ht="15.75" customHeight="1">
      <c r="A1330" s="24" t="s">
        <v>3004</v>
      </c>
      <c r="B1330" s="24" t="s">
        <v>3011</v>
      </c>
      <c r="C1330" s="24" t="s">
        <v>95</v>
      </c>
      <c r="D1330" s="24" t="s">
        <v>41</v>
      </c>
      <c r="E1330" s="25">
        <v>35000.0</v>
      </c>
      <c r="F1330" s="25" t="s">
        <v>402</v>
      </c>
      <c r="G1330" s="25">
        <v>35.0</v>
      </c>
      <c r="H1330" s="25">
        <v>35000.0</v>
      </c>
      <c r="I1330" s="25">
        <v>35000.0</v>
      </c>
      <c r="J1330" s="25">
        <v>35000.0</v>
      </c>
      <c r="K1330" s="25">
        <v>35000.0</v>
      </c>
      <c r="L1330" s="26">
        <v>45515.0</v>
      </c>
      <c r="M1330" s="25">
        <v>48.0</v>
      </c>
      <c r="N1330" s="27">
        <v>1235.0</v>
      </c>
      <c r="O1330" s="27" t="s">
        <v>3012</v>
      </c>
    </row>
    <row r="1331" ht="15.75" customHeight="1">
      <c r="A1331" s="24" t="s">
        <v>3004</v>
      </c>
      <c r="B1331" s="24" t="s">
        <v>3013</v>
      </c>
      <c r="C1331" s="24" t="s">
        <v>103</v>
      </c>
      <c r="D1331" s="24" t="s">
        <v>37</v>
      </c>
      <c r="E1331" s="25">
        <v>60000.0</v>
      </c>
      <c r="F1331" s="25" t="s">
        <v>270</v>
      </c>
      <c r="G1331" s="25">
        <v>58.0</v>
      </c>
      <c r="H1331" s="25">
        <v>60000.0</v>
      </c>
      <c r="I1331" s="25">
        <v>60000.0</v>
      </c>
      <c r="J1331" s="25">
        <v>60000.0</v>
      </c>
      <c r="K1331" s="25">
        <v>60000.0</v>
      </c>
      <c r="L1331" s="25" t="s">
        <v>437</v>
      </c>
      <c r="M1331" s="25">
        <v>58.0</v>
      </c>
      <c r="N1331" s="27">
        <v>1500.0</v>
      </c>
      <c r="O1331" s="27" t="s">
        <v>3014</v>
      </c>
    </row>
    <row r="1332" ht="15.75" customHeight="1">
      <c r="A1332" s="24" t="s">
        <v>3004</v>
      </c>
      <c r="B1332" s="24" t="s">
        <v>3015</v>
      </c>
      <c r="C1332" s="24" t="s">
        <v>95</v>
      </c>
      <c r="D1332" s="24" t="s">
        <v>41</v>
      </c>
      <c r="E1332" s="25">
        <v>35000.0</v>
      </c>
      <c r="F1332" s="25" t="s">
        <v>200</v>
      </c>
      <c r="G1332" s="25">
        <v>14.0</v>
      </c>
      <c r="H1332" s="25">
        <v>35000.0</v>
      </c>
      <c r="I1332" s="25">
        <v>33571.4286</v>
      </c>
      <c r="J1332" s="25">
        <v>35000.0</v>
      </c>
      <c r="K1332" s="25">
        <v>31000.0</v>
      </c>
      <c r="L1332" s="25" t="s">
        <v>1116</v>
      </c>
      <c r="M1332" s="25">
        <v>14.0</v>
      </c>
      <c r="N1332" s="27">
        <v>1210.0</v>
      </c>
      <c r="O1332" s="27" t="s">
        <v>3016</v>
      </c>
    </row>
    <row r="1333" ht="15.75" customHeight="1">
      <c r="A1333" s="24" t="s">
        <v>3004</v>
      </c>
      <c r="B1333" s="24" t="s">
        <v>3017</v>
      </c>
      <c r="C1333" s="24" t="s">
        <v>103</v>
      </c>
      <c r="D1333" s="24" t="s">
        <v>37</v>
      </c>
      <c r="E1333" s="25">
        <v>60000.0</v>
      </c>
      <c r="F1333" s="25" t="s">
        <v>309</v>
      </c>
      <c r="G1333" s="25">
        <v>41.0</v>
      </c>
      <c r="H1333" s="25">
        <v>60000.0</v>
      </c>
      <c r="I1333" s="25">
        <v>60000.0</v>
      </c>
      <c r="J1333" s="25">
        <v>60000.0</v>
      </c>
      <c r="K1333" s="25">
        <v>60000.0</v>
      </c>
      <c r="L1333" s="25" t="s">
        <v>262</v>
      </c>
      <c r="M1333" s="25">
        <v>41.0</v>
      </c>
      <c r="N1333" s="27">
        <v>1500.0</v>
      </c>
      <c r="O1333" s="27" t="s">
        <v>3018</v>
      </c>
    </row>
    <row r="1334" ht="15.75" customHeight="1">
      <c r="A1334" s="24" t="s">
        <v>3004</v>
      </c>
      <c r="B1334" s="24" t="s">
        <v>3019</v>
      </c>
      <c r="C1334" s="24" t="s">
        <v>95</v>
      </c>
      <c r="D1334" s="24" t="s">
        <v>37</v>
      </c>
      <c r="E1334" s="25">
        <v>35000.0</v>
      </c>
      <c r="F1334" s="25" t="s">
        <v>481</v>
      </c>
      <c r="G1334" s="25">
        <v>1.0</v>
      </c>
      <c r="H1334" s="25">
        <v>35000.0</v>
      </c>
      <c r="I1334" s="25">
        <v>35000.0</v>
      </c>
      <c r="J1334" s="25">
        <v>35000.0</v>
      </c>
      <c r="K1334" s="25">
        <v>35000.0</v>
      </c>
      <c r="L1334" s="25" t="s">
        <v>125</v>
      </c>
      <c r="M1334" s="25">
        <v>1.0</v>
      </c>
      <c r="N1334" s="27">
        <v>1530.0</v>
      </c>
      <c r="O1334" s="27" t="s">
        <v>3020</v>
      </c>
    </row>
    <row r="1335" ht="15.75" customHeight="1">
      <c r="A1335" s="24" t="s">
        <v>3004</v>
      </c>
      <c r="B1335" s="24" t="s">
        <v>3021</v>
      </c>
      <c r="C1335" s="24" t="s">
        <v>448</v>
      </c>
      <c r="D1335" s="24" t="s">
        <v>37</v>
      </c>
      <c r="E1335" s="25">
        <v>65000.0</v>
      </c>
      <c r="F1335" s="25" t="s">
        <v>3022</v>
      </c>
      <c r="G1335" s="25">
        <v>134.0</v>
      </c>
      <c r="H1335" s="25">
        <v>65000.0</v>
      </c>
      <c r="I1335" s="25">
        <v>65000.0</v>
      </c>
      <c r="J1335" s="25">
        <v>65000.0</v>
      </c>
      <c r="K1335" s="25">
        <v>65000.0</v>
      </c>
      <c r="L1335" s="25" t="s">
        <v>109</v>
      </c>
      <c r="M1335" s="25">
        <v>302.0</v>
      </c>
      <c r="N1335" s="27">
        <v>1500.0</v>
      </c>
      <c r="O1335" s="27" t="s">
        <v>3023</v>
      </c>
    </row>
    <row r="1336" ht="15.75" customHeight="1">
      <c r="A1336" s="24" t="s">
        <v>3004</v>
      </c>
      <c r="B1336" s="24" t="s">
        <v>3024</v>
      </c>
      <c r="C1336" s="24" t="s">
        <v>103</v>
      </c>
      <c r="D1336" s="24" t="s">
        <v>37</v>
      </c>
      <c r="E1336" s="25">
        <v>58000.0</v>
      </c>
      <c r="F1336" s="25" t="s">
        <v>437</v>
      </c>
      <c r="G1336" s="25">
        <v>62.0</v>
      </c>
      <c r="H1336" s="25">
        <v>58000.0</v>
      </c>
      <c r="I1336" s="25">
        <v>55548.3871</v>
      </c>
      <c r="J1336" s="25">
        <v>58000.0</v>
      </c>
      <c r="K1336" s="25">
        <v>50000.0</v>
      </c>
      <c r="L1336" s="25" t="s">
        <v>109</v>
      </c>
      <c r="M1336" s="25">
        <v>91.0</v>
      </c>
      <c r="N1336" s="27">
        <v>1455.0</v>
      </c>
      <c r="O1336" s="27" t="s">
        <v>3025</v>
      </c>
    </row>
    <row r="1337" ht="15.75" customHeight="1">
      <c r="A1337" s="24" t="s">
        <v>3004</v>
      </c>
      <c r="B1337" s="24" t="s">
        <v>3024</v>
      </c>
      <c r="C1337" s="24" t="s">
        <v>448</v>
      </c>
      <c r="D1337" s="24" t="s">
        <v>37</v>
      </c>
      <c r="E1337" s="25">
        <v>65000.0</v>
      </c>
      <c r="F1337" s="25" t="s">
        <v>1196</v>
      </c>
      <c r="G1337" s="25">
        <v>64.0</v>
      </c>
      <c r="H1337" s="25">
        <v>65000.0</v>
      </c>
      <c r="I1337" s="25">
        <v>65000.0</v>
      </c>
      <c r="J1337" s="25">
        <v>65000.0</v>
      </c>
      <c r="K1337" s="25">
        <v>65000.0</v>
      </c>
      <c r="L1337" s="26">
        <v>45809.0</v>
      </c>
      <c r="M1337" s="25">
        <v>102.0</v>
      </c>
      <c r="N1337" s="27">
        <v>1455.0</v>
      </c>
      <c r="O1337" s="27" t="s">
        <v>3025</v>
      </c>
    </row>
    <row r="1338" ht="15.75" customHeight="1">
      <c r="A1338" s="24" t="s">
        <v>3004</v>
      </c>
      <c r="B1338" s="24" t="s">
        <v>3026</v>
      </c>
      <c r="C1338" s="24" t="s">
        <v>103</v>
      </c>
      <c r="D1338" s="24" t="s">
        <v>37</v>
      </c>
      <c r="E1338" s="25">
        <v>50000.0</v>
      </c>
      <c r="F1338" s="25" t="s">
        <v>196</v>
      </c>
      <c r="G1338" s="25">
        <v>39.0</v>
      </c>
      <c r="H1338" s="25">
        <v>50000.0</v>
      </c>
      <c r="I1338" s="25">
        <v>50000.0</v>
      </c>
      <c r="J1338" s="25">
        <v>50000.0</v>
      </c>
      <c r="K1338" s="25">
        <v>50000.0</v>
      </c>
      <c r="L1338" s="26">
        <v>45748.0</v>
      </c>
      <c r="M1338" s="25">
        <v>47.0</v>
      </c>
      <c r="N1338" s="27">
        <v>1455.0</v>
      </c>
      <c r="O1338" s="27" t="s">
        <v>3027</v>
      </c>
    </row>
    <row r="1339" ht="15.75" customHeight="1">
      <c r="A1339" s="24" t="s">
        <v>3004</v>
      </c>
      <c r="B1339" s="24" t="s">
        <v>3028</v>
      </c>
      <c r="C1339" s="24" t="s">
        <v>95</v>
      </c>
      <c r="D1339" s="24" t="s">
        <v>41</v>
      </c>
      <c r="E1339" s="25">
        <v>22000.0</v>
      </c>
      <c r="F1339" s="26">
        <v>45963.0</v>
      </c>
      <c r="G1339" s="25">
        <v>1.0</v>
      </c>
      <c r="H1339" s="25">
        <v>22000.0</v>
      </c>
      <c r="I1339" s="25">
        <v>22000.0</v>
      </c>
      <c r="J1339" s="25">
        <v>22000.0</v>
      </c>
      <c r="K1339" s="25">
        <v>22000.0</v>
      </c>
      <c r="L1339" s="26">
        <v>45993.0</v>
      </c>
      <c r="M1339" s="25">
        <v>1.0</v>
      </c>
      <c r="N1339" s="27">
        <v>1260.0</v>
      </c>
      <c r="O1339" s="27" t="s">
        <v>3029</v>
      </c>
    </row>
    <row r="1340" ht="15.75" customHeight="1">
      <c r="A1340" s="24" t="s">
        <v>3004</v>
      </c>
      <c r="B1340" s="24" t="s">
        <v>3030</v>
      </c>
      <c r="C1340" s="24" t="s">
        <v>95</v>
      </c>
      <c r="D1340" s="24" t="s">
        <v>41</v>
      </c>
      <c r="E1340" s="25">
        <v>35000.0</v>
      </c>
      <c r="F1340" s="25" t="s">
        <v>622</v>
      </c>
      <c r="G1340" s="25">
        <v>3.0</v>
      </c>
      <c r="H1340" s="25">
        <v>35000.0</v>
      </c>
      <c r="I1340" s="25">
        <v>35000.0</v>
      </c>
      <c r="J1340" s="25">
        <v>35000.0</v>
      </c>
      <c r="K1340" s="25">
        <v>35000.0</v>
      </c>
      <c r="L1340" s="26">
        <v>45691.0</v>
      </c>
      <c r="M1340" s="25">
        <v>3.0</v>
      </c>
      <c r="N1340" s="27">
        <v>1260.0</v>
      </c>
      <c r="O1340" s="27" t="s">
        <v>3031</v>
      </c>
    </row>
    <row r="1341" ht="15.75" customHeight="1">
      <c r="A1341" s="24" t="s">
        <v>3032</v>
      </c>
      <c r="B1341" s="24" t="s">
        <v>3033</v>
      </c>
      <c r="C1341" s="24" t="s">
        <v>95</v>
      </c>
      <c r="D1341" s="24" t="s">
        <v>41</v>
      </c>
      <c r="E1341" s="25">
        <v>35000.0</v>
      </c>
      <c r="F1341" s="26">
        <v>45515.0</v>
      </c>
      <c r="G1341" s="25">
        <v>25.0</v>
      </c>
      <c r="H1341" s="25">
        <v>36000.0</v>
      </c>
      <c r="I1341" s="25">
        <v>35400.0</v>
      </c>
      <c r="J1341" s="25">
        <v>35000.0</v>
      </c>
      <c r="K1341" s="25">
        <v>35000.0</v>
      </c>
      <c r="L1341" s="26">
        <v>45363.0</v>
      </c>
      <c r="M1341" s="25">
        <v>25.0</v>
      </c>
      <c r="N1341" s="27">
        <v>1227.0</v>
      </c>
      <c r="O1341" s="27" t="s">
        <v>3034</v>
      </c>
    </row>
    <row r="1342" ht="15.75" customHeight="1">
      <c r="A1342" s="24" t="s">
        <v>3035</v>
      </c>
      <c r="B1342" s="24" t="s">
        <v>3036</v>
      </c>
      <c r="C1342" s="24" t="s">
        <v>95</v>
      </c>
      <c r="D1342" s="24" t="s">
        <v>53</v>
      </c>
      <c r="E1342" s="25">
        <v>9000.0</v>
      </c>
      <c r="F1342" s="26">
        <v>45717.0</v>
      </c>
      <c r="G1342" s="25">
        <v>70.0</v>
      </c>
      <c r="H1342" s="25">
        <v>9000.0</v>
      </c>
      <c r="I1342" s="25">
        <v>9000.0</v>
      </c>
      <c r="J1342" s="25">
        <v>9000.0</v>
      </c>
      <c r="K1342" s="25">
        <v>9000.0</v>
      </c>
      <c r="L1342" s="25" t="s">
        <v>109</v>
      </c>
      <c r="M1342" s="25">
        <v>78.0</v>
      </c>
      <c r="N1342" s="27">
        <v>550.0</v>
      </c>
      <c r="O1342" s="27" t="s">
        <v>3037</v>
      </c>
    </row>
    <row r="1343" ht="15.75" customHeight="1">
      <c r="A1343" s="24" t="s">
        <v>3038</v>
      </c>
      <c r="B1343" s="24" t="s">
        <v>3039</v>
      </c>
      <c r="C1343" s="24" t="s">
        <v>95</v>
      </c>
      <c r="D1343" s="24" t="s">
        <v>124</v>
      </c>
      <c r="E1343" s="25">
        <v>7000.0</v>
      </c>
      <c r="F1343" s="25" t="s">
        <v>192</v>
      </c>
      <c r="G1343" s="25">
        <v>28.0</v>
      </c>
      <c r="H1343" s="25">
        <v>7000.0</v>
      </c>
      <c r="I1343" s="25">
        <v>7000.0</v>
      </c>
      <c r="J1343" s="25">
        <v>7000.0</v>
      </c>
      <c r="K1343" s="25">
        <v>7000.0</v>
      </c>
      <c r="L1343" s="25" t="s">
        <v>231</v>
      </c>
      <c r="M1343" s="25">
        <v>28.0</v>
      </c>
      <c r="N1343" s="27">
        <v>200.0</v>
      </c>
      <c r="O1343" s="27" t="s">
        <v>3040</v>
      </c>
    </row>
    <row r="1344" ht="15.75" customHeight="1">
      <c r="A1344" s="24" t="s">
        <v>3038</v>
      </c>
      <c r="B1344" s="24" t="s">
        <v>3041</v>
      </c>
      <c r="C1344" s="24" t="s">
        <v>95</v>
      </c>
      <c r="D1344" s="24" t="s">
        <v>53</v>
      </c>
      <c r="E1344" s="25">
        <v>14000.0</v>
      </c>
      <c r="F1344" s="25" t="s">
        <v>1581</v>
      </c>
      <c r="G1344" s="25">
        <v>10.0</v>
      </c>
      <c r="H1344" s="25">
        <v>14000.0</v>
      </c>
      <c r="I1344" s="25">
        <v>14000.0</v>
      </c>
      <c r="J1344" s="25">
        <v>14000.0</v>
      </c>
      <c r="K1344" s="25">
        <v>14000.0</v>
      </c>
      <c r="L1344" s="28">
        <v>45606.0</v>
      </c>
      <c r="M1344" s="25">
        <v>23.0</v>
      </c>
      <c r="N1344" s="27">
        <v>600.0</v>
      </c>
      <c r="O1344" s="27" t="s">
        <v>3042</v>
      </c>
    </row>
    <row r="1345" ht="15.75" customHeight="1">
      <c r="A1345" s="24" t="s">
        <v>10</v>
      </c>
      <c r="B1345" s="24" t="s">
        <v>3043</v>
      </c>
      <c r="C1345" s="24" t="s">
        <v>103</v>
      </c>
      <c r="D1345" s="24" t="s">
        <v>37</v>
      </c>
      <c r="E1345" s="25">
        <v>50000.0</v>
      </c>
      <c r="F1345" s="25" t="s">
        <v>674</v>
      </c>
      <c r="G1345" s="25">
        <v>2.0</v>
      </c>
      <c r="H1345" s="25">
        <v>50000.0</v>
      </c>
      <c r="I1345" s="25">
        <v>50000.0</v>
      </c>
      <c r="J1345" s="25">
        <v>50000.0</v>
      </c>
      <c r="K1345" s="25">
        <v>50000.0</v>
      </c>
      <c r="L1345" s="25" t="s">
        <v>1072</v>
      </c>
      <c r="M1345" s="25">
        <v>2.0</v>
      </c>
      <c r="N1345" s="27">
        <v>1732.0</v>
      </c>
      <c r="O1345" s="27" t="s">
        <v>3044</v>
      </c>
    </row>
    <row r="1346" ht="15.75" customHeight="1">
      <c r="A1346" s="24" t="s">
        <v>10</v>
      </c>
      <c r="B1346" s="24" t="s">
        <v>3045</v>
      </c>
      <c r="C1346" s="24" t="s">
        <v>103</v>
      </c>
      <c r="D1346" s="24" t="s">
        <v>37</v>
      </c>
      <c r="E1346" s="25">
        <v>50000.0</v>
      </c>
      <c r="F1346" s="25" t="s">
        <v>3046</v>
      </c>
      <c r="G1346" s="25">
        <v>14.0</v>
      </c>
      <c r="H1346" s="25">
        <v>50000.0</v>
      </c>
      <c r="I1346" s="25">
        <v>50000.0</v>
      </c>
      <c r="J1346" s="25">
        <v>50000.0</v>
      </c>
      <c r="K1346" s="25">
        <v>50000.0</v>
      </c>
      <c r="L1346" s="25" t="s">
        <v>104</v>
      </c>
      <c r="M1346" s="25">
        <v>46.0</v>
      </c>
      <c r="N1346" s="27">
        <v>1800.0</v>
      </c>
      <c r="O1346" s="27" t="s">
        <v>3047</v>
      </c>
    </row>
    <row r="1347" ht="15.75" customHeight="1">
      <c r="A1347" s="24" t="s">
        <v>10</v>
      </c>
      <c r="B1347" s="24" t="s">
        <v>3048</v>
      </c>
      <c r="C1347" s="24" t="s">
        <v>103</v>
      </c>
      <c r="D1347" s="24" t="s">
        <v>37</v>
      </c>
      <c r="E1347" s="25">
        <v>55000.0</v>
      </c>
      <c r="F1347" s="25" t="s">
        <v>347</v>
      </c>
      <c r="G1347" s="25">
        <v>4.0</v>
      </c>
      <c r="H1347" s="25">
        <v>55000.0</v>
      </c>
      <c r="I1347" s="25">
        <v>55000.0</v>
      </c>
      <c r="J1347" s="25">
        <v>55000.0</v>
      </c>
      <c r="K1347" s="25">
        <v>55000.0</v>
      </c>
      <c r="L1347" s="26">
        <v>45422.0</v>
      </c>
      <c r="M1347" s="25">
        <v>8.0</v>
      </c>
      <c r="N1347" s="27">
        <v>2100.0</v>
      </c>
      <c r="O1347" s="27" t="s">
        <v>3049</v>
      </c>
    </row>
    <row r="1348" ht="15.75" customHeight="1">
      <c r="A1348" s="24" t="s">
        <v>10</v>
      </c>
      <c r="B1348" s="24" t="s">
        <v>3050</v>
      </c>
      <c r="C1348" s="24" t="s">
        <v>95</v>
      </c>
      <c r="D1348" s="24" t="s">
        <v>37</v>
      </c>
      <c r="E1348" s="25">
        <v>18000.0</v>
      </c>
      <c r="F1348" s="25" t="s">
        <v>709</v>
      </c>
      <c r="G1348" s="25">
        <v>22.0</v>
      </c>
      <c r="H1348" s="25">
        <v>18000.0</v>
      </c>
      <c r="I1348" s="25">
        <v>18000.0</v>
      </c>
      <c r="J1348" s="25">
        <v>18000.0</v>
      </c>
      <c r="K1348" s="25">
        <v>18000.0</v>
      </c>
      <c r="L1348" s="25" t="s">
        <v>270</v>
      </c>
      <c r="M1348" s="25">
        <v>60.0</v>
      </c>
      <c r="N1348" s="27">
        <v>1743.0</v>
      </c>
      <c r="O1348" s="27" t="s">
        <v>3051</v>
      </c>
    </row>
    <row r="1349" ht="15.75" customHeight="1">
      <c r="A1349" s="24" t="s">
        <v>10</v>
      </c>
      <c r="B1349" s="24" t="s">
        <v>3050</v>
      </c>
      <c r="C1349" s="24" t="s">
        <v>103</v>
      </c>
      <c r="D1349" s="24" t="s">
        <v>37</v>
      </c>
      <c r="E1349" s="25">
        <v>55000.0</v>
      </c>
      <c r="F1349" s="28">
        <v>45606.0</v>
      </c>
      <c r="G1349" s="25">
        <v>142.0</v>
      </c>
      <c r="H1349" s="25">
        <v>55000.0</v>
      </c>
      <c r="I1349" s="25">
        <v>54929.5775</v>
      </c>
      <c r="J1349" s="25">
        <v>55000.0</v>
      </c>
      <c r="K1349" s="25">
        <v>50000.0</v>
      </c>
      <c r="L1349" s="25" t="s">
        <v>109</v>
      </c>
      <c r="M1349" s="25">
        <v>162.0</v>
      </c>
      <c r="N1349" s="27">
        <v>1743.0</v>
      </c>
      <c r="O1349" s="27" t="s">
        <v>3051</v>
      </c>
    </row>
    <row r="1350" ht="15.75" customHeight="1">
      <c r="A1350" s="24" t="s">
        <v>10</v>
      </c>
      <c r="B1350" s="24" t="s">
        <v>3052</v>
      </c>
      <c r="C1350" s="24" t="s">
        <v>103</v>
      </c>
      <c r="D1350" s="24" t="s">
        <v>37</v>
      </c>
      <c r="E1350" s="25">
        <v>55000.0</v>
      </c>
      <c r="F1350" s="28">
        <v>45575.0</v>
      </c>
      <c r="G1350" s="25">
        <v>9.0</v>
      </c>
      <c r="H1350" s="25">
        <v>55000.0</v>
      </c>
      <c r="I1350" s="25">
        <v>55000.0</v>
      </c>
      <c r="J1350" s="25">
        <v>55000.0</v>
      </c>
      <c r="K1350" s="25">
        <v>55000.0</v>
      </c>
      <c r="L1350" s="25" t="s">
        <v>983</v>
      </c>
      <c r="M1350" s="25">
        <v>9.0</v>
      </c>
      <c r="N1350" s="27">
        <v>1717.0</v>
      </c>
      <c r="O1350" s="27" t="s">
        <v>3053</v>
      </c>
    </row>
    <row r="1351" ht="15.75" customHeight="1">
      <c r="A1351" s="24" t="s">
        <v>10</v>
      </c>
      <c r="B1351" s="24" t="s">
        <v>3054</v>
      </c>
      <c r="C1351" s="24" t="s">
        <v>103</v>
      </c>
      <c r="D1351" s="24" t="s">
        <v>37</v>
      </c>
      <c r="E1351" s="25">
        <v>50000.0</v>
      </c>
      <c r="F1351" s="25" t="s">
        <v>335</v>
      </c>
      <c r="G1351" s="25">
        <v>5.0</v>
      </c>
      <c r="H1351" s="25">
        <v>50000.0</v>
      </c>
      <c r="I1351" s="25">
        <v>50000.0</v>
      </c>
      <c r="J1351" s="25">
        <v>50000.0</v>
      </c>
      <c r="K1351" s="25">
        <v>50000.0</v>
      </c>
      <c r="L1351" s="28">
        <v>45453.0</v>
      </c>
      <c r="M1351" s="25">
        <v>13.0</v>
      </c>
      <c r="N1351" s="27">
        <v>2500.0</v>
      </c>
      <c r="O1351" s="27" t="s">
        <v>3055</v>
      </c>
    </row>
    <row r="1352" ht="15.75" customHeight="1">
      <c r="A1352" s="24" t="s">
        <v>10</v>
      </c>
      <c r="B1352" s="24" t="s">
        <v>3056</v>
      </c>
      <c r="C1352" s="24" t="s">
        <v>103</v>
      </c>
      <c r="D1352" s="24" t="s">
        <v>37</v>
      </c>
      <c r="E1352" s="25">
        <v>50000.0</v>
      </c>
      <c r="F1352" s="25" t="s">
        <v>200</v>
      </c>
      <c r="G1352" s="25">
        <v>26.0</v>
      </c>
      <c r="H1352" s="25">
        <v>50000.0</v>
      </c>
      <c r="I1352" s="25">
        <v>50000.0</v>
      </c>
      <c r="J1352" s="25">
        <v>50000.0</v>
      </c>
      <c r="K1352" s="25">
        <v>50000.0</v>
      </c>
      <c r="L1352" s="25" t="s">
        <v>683</v>
      </c>
      <c r="M1352" s="25">
        <v>28.0</v>
      </c>
      <c r="N1352" s="27">
        <v>1717.0</v>
      </c>
      <c r="O1352" s="27" t="s">
        <v>3057</v>
      </c>
    </row>
    <row r="1353" ht="15.75" customHeight="1">
      <c r="A1353" s="24" t="s">
        <v>10</v>
      </c>
      <c r="B1353" s="24" t="s">
        <v>3058</v>
      </c>
      <c r="C1353" s="24" t="s">
        <v>103</v>
      </c>
      <c r="D1353" s="24" t="s">
        <v>37</v>
      </c>
      <c r="E1353" s="25">
        <v>50000.0</v>
      </c>
      <c r="F1353" s="25" t="s">
        <v>369</v>
      </c>
      <c r="G1353" s="25">
        <v>4.0</v>
      </c>
      <c r="H1353" s="25">
        <v>50000.0</v>
      </c>
      <c r="I1353" s="25">
        <v>50000.0</v>
      </c>
      <c r="J1353" s="25">
        <v>50000.0</v>
      </c>
      <c r="K1353" s="25">
        <v>50000.0</v>
      </c>
      <c r="L1353" s="25" t="s">
        <v>343</v>
      </c>
      <c r="M1353" s="25">
        <v>5.0</v>
      </c>
      <c r="N1353" s="27">
        <v>1717.0</v>
      </c>
      <c r="O1353" s="27" t="s">
        <v>3059</v>
      </c>
    </row>
    <row r="1354" ht="15.75" customHeight="1">
      <c r="A1354" s="24" t="s">
        <v>10</v>
      </c>
      <c r="B1354" s="24" t="s">
        <v>3060</v>
      </c>
      <c r="C1354" s="24" t="s">
        <v>103</v>
      </c>
      <c r="D1354" s="24" t="s">
        <v>37</v>
      </c>
      <c r="E1354" s="25">
        <v>55000.0</v>
      </c>
      <c r="F1354" s="28">
        <v>45392.0</v>
      </c>
      <c r="G1354" s="25">
        <v>45.0</v>
      </c>
      <c r="H1354" s="25">
        <v>55000.0</v>
      </c>
      <c r="I1354" s="25">
        <v>55000.0</v>
      </c>
      <c r="J1354" s="25">
        <v>55000.0</v>
      </c>
      <c r="K1354" s="25">
        <v>55000.0</v>
      </c>
      <c r="L1354" s="25" t="s">
        <v>142</v>
      </c>
      <c r="M1354" s="25">
        <v>46.0</v>
      </c>
      <c r="N1354" s="27">
        <v>1743.0</v>
      </c>
      <c r="O1354" s="27" t="s">
        <v>3061</v>
      </c>
    </row>
    <row r="1355" ht="15.75" customHeight="1">
      <c r="A1355" s="24" t="s">
        <v>10</v>
      </c>
      <c r="B1355" s="24" t="s">
        <v>3062</v>
      </c>
      <c r="C1355" s="24" t="s">
        <v>95</v>
      </c>
      <c r="D1355" s="24" t="s">
        <v>41</v>
      </c>
      <c r="E1355" s="25">
        <v>40000.0</v>
      </c>
      <c r="F1355" s="26">
        <v>45933.0</v>
      </c>
      <c r="G1355" s="25">
        <v>12.0</v>
      </c>
      <c r="H1355" s="25">
        <v>40000.0</v>
      </c>
      <c r="I1355" s="25">
        <v>40000.0</v>
      </c>
      <c r="J1355" s="25">
        <v>40000.0</v>
      </c>
      <c r="K1355" s="25">
        <v>40000.0</v>
      </c>
      <c r="L1355" s="25" t="s">
        <v>109</v>
      </c>
      <c r="M1355" s="25">
        <v>12.0</v>
      </c>
      <c r="N1355" s="27">
        <v>1318.0</v>
      </c>
      <c r="O1355" s="27" t="s">
        <v>3063</v>
      </c>
    </row>
    <row r="1356" ht="15.75" customHeight="1">
      <c r="A1356" s="24" t="s">
        <v>10</v>
      </c>
      <c r="B1356" s="24" t="s">
        <v>3064</v>
      </c>
      <c r="C1356" s="24" t="s">
        <v>95</v>
      </c>
      <c r="D1356" s="24" t="s">
        <v>41</v>
      </c>
      <c r="E1356" s="25">
        <v>23000.0</v>
      </c>
      <c r="F1356" s="25" t="s">
        <v>207</v>
      </c>
      <c r="G1356" s="25">
        <v>1.0</v>
      </c>
      <c r="H1356" s="25">
        <v>23000.0</v>
      </c>
      <c r="I1356" s="25">
        <v>23000.0</v>
      </c>
      <c r="J1356" s="25">
        <v>23000.0</v>
      </c>
      <c r="K1356" s="25">
        <v>23000.0</v>
      </c>
      <c r="L1356" s="25" t="s">
        <v>252</v>
      </c>
      <c r="M1356" s="25">
        <v>1.0</v>
      </c>
      <c r="N1356" s="27">
        <v>1400.0</v>
      </c>
      <c r="O1356" s="27" t="s">
        <v>3065</v>
      </c>
    </row>
    <row r="1357" ht="15.75" customHeight="1">
      <c r="A1357" s="24" t="s">
        <v>10</v>
      </c>
      <c r="B1357" s="24" t="s">
        <v>3064</v>
      </c>
      <c r="C1357" s="24" t="s">
        <v>103</v>
      </c>
      <c r="D1357" s="24" t="s">
        <v>41</v>
      </c>
      <c r="E1357" s="25">
        <v>49000.0</v>
      </c>
      <c r="F1357" s="25" t="s">
        <v>252</v>
      </c>
      <c r="G1357" s="25">
        <v>2.0</v>
      </c>
      <c r="H1357" s="25">
        <v>49000.0</v>
      </c>
      <c r="I1357" s="25">
        <v>49000.0</v>
      </c>
      <c r="J1357" s="25">
        <v>49000.0</v>
      </c>
      <c r="K1357" s="25">
        <v>49000.0</v>
      </c>
      <c r="L1357" s="25" t="s">
        <v>208</v>
      </c>
      <c r="M1357" s="25">
        <v>2.0</v>
      </c>
      <c r="N1357" s="27">
        <v>1400.0</v>
      </c>
      <c r="O1357" s="27" t="s">
        <v>3065</v>
      </c>
    </row>
    <row r="1358" ht="15.75" customHeight="1">
      <c r="A1358" s="24" t="s">
        <v>10</v>
      </c>
      <c r="B1358" s="24" t="s">
        <v>3066</v>
      </c>
      <c r="C1358" s="24" t="s">
        <v>95</v>
      </c>
      <c r="D1358" s="24" t="s">
        <v>41</v>
      </c>
      <c r="E1358" s="25">
        <v>23000.0</v>
      </c>
      <c r="F1358" s="25" t="s">
        <v>698</v>
      </c>
      <c r="G1358" s="25">
        <v>1.0</v>
      </c>
      <c r="H1358" s="25">
        <v>23000.0</v>
      </c>
      <c r="I1358" s="25">
        <v>23000.0</v>
      </c>
      <c r="J1358" s="25">
        <v>23000.0</v>
      </c>
      <c r="K1358" s="25">
        <v>23000.0</v>
      </c>
      <c r="L1358" s="25" t="s">
        <v>201</v>
      </c>
      <c r="M1358" s="25">
        <v>1.0</v>
      </c>
      <c r="N1358" s="27">
        <v>1385.0</v>
      </c>
      <c r="O1358" s="27" t="s">
        <v>3067</v>
      </c>
    </row>
    <row r="1359" ht="15.75" customHeight="1">
      <c r="A1359" s="24" t="s">
        <v>10</v>
      </c>
      <c r="B1359" s="24" t="s">
        <v>3068</v>
      </c>
      <c r="C1359" s="24" t="s">
        <v>95</v>
      </c>
      <c r="D1359" s="24" t="s">
        <v>41</v>
      </c>
      <c r="E1359" s="25">
        <v>36000.0</v>
      </c>
      <c r="F1359" s="26">
        <v>45393.0</v>
      </c>
      <c r="G1359" s="25">
        <v>5.0</v>
      </c>
      <c r="H1359" s="25">
        <v>36000.0</v>
      </c>
      <c r="I1359" s="25">
        <v>36000.0</v>
      </c>
      <c r="J1359" s="25">
        <v>36000.0</v>
      </c>
      <c r="K1359" s="25">
        <v>36000.0</v>
      </c>
      <c r="L1359" s="26">
        <v>45546.0</v>
      </c>
      <c r="M1359" s="25">
        <v>5.0</v>
      </c>
      <c r="N1359" s="27">
        <v>1350.0</v>
      </c>
      <c r="O1359" s="27" t="s">
        <v>3069</v>
      </c>
    </row>
    <row r="1360" ht="15.75" customHeight="1">
      <c r="A1360" s="24" t="s">
        <v>10</v>
      </c>
      <c r="B1360" s="24" t="s">
        <v>3070</v>
      </c>
      <c r="C1360" s="24" t="s">
        <v>103</v>
      </c>
      <c r="D1360" s="24" t="s">
        <v>37</v>
      </c>
      <c r="E1360" s="25">
        <v>55000.0</v>
      </c>
      <c r="F1360" s="26">
        <v>45575.0</v>
      </c>
      <c r="G1360" s="25">
        <v>31.0</v>
      </c>
      <c r="H1360" s="25">
        <v>55000.0</v>
      </c>
      <c r="I1360" s="25">
        <v>55000.0</v>
      </c>
      <c r="J1360" s="25">
        <v>55000.0</v>
      </c>
      <c r="K1360" s="25">
        <v>55000.0</v>
      </c>
      <c r="L1360" s="28">
        <v>45576.0</v>
      </c>
      <c r="M1360" s="25">
        <v>31.0</v>
      </c>
      <c r="N1360" s="27">
        <v>1717.0</v>
      </c>
      <c r="O1360" s="27" t="s">
        <v>3071</v>
      </c>
    </row>
    <row r="1361" ht="15.75" customHeight="1">
      <c r="A1361" s="24" t="s">
        <v>3072</v>
      </c>
      <c r="B1361" s="24" t="s">
        <v>3073</v>
      </c>
      <c r="C1361" s="24" t="s">
        <v>95</v>
      </c>
      <c r="D1361" s="24" t="s">
        <v>41</v>
      </c>
      <c r="E1361" s="25">
        <v>30000.0</v>
      </c>
      <c r="F1361" s="25" t="s">
        <v>378</v>
      </c>
      <c r="G1361" s="25">
        <v>8.0</v>
      </c>
      <c r="H1361" s="25">
        <v>30000.0</v>
      </c>
      <c r="I1361" s="25">
        <v>30000.0</v>
      </c>
      <c r="J1361" s="25">
        <v>30000.0</v>
      </c>
      <c r="K1361" s="25">
        <v>30000.0</v>
      </c>
      <c r="L1361" s="28">
        <v>45515.0</v>
      </c>
      <c r="M1361" s="25">
        <v>8.0</v>
      </c>
      <c r="N1361" s="27">
        <v>1135.0</v>
      </c>
      <c r="O1361" s="27" t="s">
        <v>3074</v>
      </c>
    </row>
    <row r="1362" ht="15.75" customHeight="1">
      <c r="A1362" s="24" t="s">
        <v>3072</v>
      </c>
      <c r="B1362" s="24" t="s">
        <v>3075</v>
      </c>
      <c r="C1362" s="24" t="s">
        <v>95</v>
      </c>
      <c r="D1362" s="24" t="s">
        <v>37</v>
      </c>
      <c r="E1362" s="25">
        <v>26000.0</v>
      </c>
      <c r="F1362" s="25" t="s">
        <v>467</v>
      </c>
      <c r="G1362" s="25">
        <v>22.0</v>
      </c>
      <c r="H1362" s="25">
        <v>26000.0</v>
      </c>
      <c r="I1362" s="25">
        <v>26000.0</v>
      </c>
      <c r="J1362" s="25">
        <v>26000.0</v>
      </c>
      <c r="K1362" s="25">
        <v>26000.0</v>
      </c>
      <c r="L1362" s="26">
        <v>45840.0</v>
      </c>
      <c r="M1362" s="25">
        <v>23.0</v>
      </c>
      <c r="N1362" s="27">
        <v>1350.0</v>
      </c>
      <c r="O1362" s="27" t="s">
        <v>3076</v>
      </c>
    </row>
    <row r="1363" ht="15.75" customHeight="1">
      <c r="A1363" s="24" t="s">
        <v>3077</v>
      </c>
      <c r="B1363" s="24" t="s">
        <v>3078</v>
      </c>
      <c r="C1363" s="24" t="s">
        <v>95</v>
      </c>
      <c r="D1363" s="24" t="s">
        <v>41</v>
      </c>
      <c r="E1363" s="25">
        <v>35000.0</v>
      </c>
      <c r="F1363" s="25" t="s">
        <v>252</v>
      </c>
      <c r="G1363" s="25">
        <v>8.0</v>
      </c>
      <c r="H1363" s="25">
        <v>35000.0</v>
      </c>
      <c r="I1363" s="25">
        <v>35000.0</v>
      </c>
      <c r="J1363" s="25">
        <v>35000.0</v>
      </c>
      <c r="K1363" s="25">
        <v>35000.0</v>
      </c>
      <c r="L1363" s="25" t="s">
        <v>109</v>
      </c>
      <c r="M1363" s="25">
        <v>8.0</v>
      </c>
      <c r="N1363" s="27">
        <v>1149.0</v>
      </c>
      <c r="O1363" s="27" t="s">
        <v>3079</v>
      </c>
    </row>
    <row r="1364" ht="15.75" customHeight="1">
      <c r="A1364" s="24" t="s">
        <v>3077</v>
      </c>
      <c r="B1364" s="24" t="s">
        <v>3080</v>
      </c>
      <c r="C1364" s="24" t="s">
        <v>95</v>
      </c>
      <c r="D1364" s="24" t="s">
        <v>41</v>
      </c>
      <c r="E1364" s="25">
        <v>40000.0</v>
      </c>
      <c r="F1364" s="26">
        <v>45394.0</v>
      </c>
      <c r="G1364" s="25">
        <v>18.0</v>
      </c>
      <c r="H1364" s="25">
        <v>40000.0</v>
      </c>
      <c r="I1364" s="25">
        <v>40000.0</v>
      </c>
      <c r="J1364" s="25">
        <v>40000.0</v>
      </c>
      <c r="K1364" s="25">
        <v>40000.0</v>
      </c>
      <c r="L1364" s="25" t="s">
        <v>258</v>
      </c>
      <c r="M1364" s="25">
        <v>18.0</v>
      </c>
      <c r="N1364" s="27">
        <v>1150.0</v>
      </c>
      <c r="O1364" s="27" t="s">
        <v>3081</v>
      </c>
    </row>
    <row r="1365" ht="15.75" customHeight="1">
      <c r="A1365" s="24" t="s">
        <v>3077</v>
      </c>
      <c r="B1365" s="24" t="s">
        <v>3082</v>
      </c>
      <c r="C1365" s="24" t="s">
        <v>103</v>
      </c>
      <c r="D1365" s="24" t="s">
        <v>37</v>
      </c>
      <c r="E1365" s="25">
        <v>45000.0</v>
      </c>
      <c r="F1365" s="26">
        <v>45300.0</v>
      </c>
      <c r="G1365" s="25">
        <v>8.0</v>
      </c>
      <c r="H1365" s="25">
        <v>45000.0</v>
      </c>
      <c r="I1365" s="25">
        <v>45000.0</v>
      </c>
      <c r="J1365" s="25">
        <v>45000.0</v>
      </c>
      <c r="K1365" s="25">
        <v>45000.0</v>
      </c>
      <c r="L1365" s="26">
        <v>45545.0</v>
      </c>
      <c r="M1365" s="25">
        <v>38.0</v>
      </c>
      <c r="N1365" s="27">
        <v>1576.0</v>
      </c>
      <c r="O1365" s="27" t="s">
        <v>3083</v>
      </c>
    </row>
    <row r="1366" ht="15.75" customHeight="1">
      <c r="A1366" s="24" t="s">
        <v>3077</v>
      </c>
      <c r="B1366" s="24" t="s">
        <v>3084</v>
      </c>
      <c r="C1366" s="24" t="s">
        <v>95</v>
      </c>
      <c r="D1366" s="24" t="s">
        <v>37</v>
      </c>
      <c r="E1366" s="25">
        <v>40000.0</v>
      </c>
      <c r="F1366" s="25" t="s">
        <v>335</v>
      </c>
      <c r="G1366" s="25">
        <v>30.0</v>
      </c>
      <c r="H1366" s="25">
        <v>40000.0</v>
      </c>
      <c r="I1366" s="25">
        <v>40000.0</v>
      </c>
      <c r="J1366" s="25">
        <v>40000.0</v>
      </c>
      <c r="K1366" s="25">
        <v>40000.0</v>
      </c>
      <c r="L1366" s="25" t="s">
        <v>343</v>
      </c>
      <c r="M1366" s="25">
        <v>58.0</v>
      </c>
      <c r="N1366" s="27">
        <v>1363.0</v>
      </c>
      <c r="O1366" s="27" t="s">
        <v>3085</v>
      </c>
    </row>
    <row r="1367" ht="15.75" customHeight="1">
      <c r="A1367" s="24" t="s">
        <v>3077</v>
      </c>
      <c r="B1367" s="24" t="s">
        <v>3084</v>
      </c>
      <c r="C1367" s="24" t="s">
        <v>103</v>
      </c>
      <c r="D1367" s="24" t="s">
        <v>37</v>
      </c>
      <c r="E1367" s="25">
        <v>42000.0</v>
      </c>
      <c r="F1367" s="25" t="s">
        <v>335</v>
      </c>
      <c r="G1367" s="25">
        <v>19.0</v>
      </c>
      <c r="H1367" s="25">
        <v>42000.0</v>
      </c>
      <c r="I1367" s="25">
        <v>42000.0</v>
      </c>
      <c r="J1367" s="25">
        <v>42000.0</v>
      </c>
      <c r="K1367" s="25">
        <v>42000.0</v>
      </c>
      <c r="L1367" s="25" t="s">
        <v>336</v>
      </c>
      <c r="M1367" s="25">
        <v>28.0</v>
      </c>
      <c r="N1367" s="27">
        <v>1363.0</v>
      </c>
      <c r="O1367" s="27" t="s">
        <v>3085</v>
      </c>
    </row>
    <row r="1368" ht="15.75" customHeight="1">
      <c r="A1368" s="24" t="s">
        <v>3086</v>
      </c>
      <c r="B1368" s="24" t="s">
        <v>3087</v>
      </c>
      <c r="C1368" s="24" t="s">
        <v>95</v>
      </c>
      <c r="D1368" s="24" t="s">
        <v>37</v>
      </c>
      <c r="E1368" s="25">
        <v>35000.0</v>
      </c>
      <c r="F1368" s="25" t="s">
        <v>240</v>
      </c>
      <c r="G1368" s="25">
        <v>28.0</v>
      </c>
      <c r="H1368" s="25">
        <v>35000.0</v>
      </c>
      <c r="I1368" s="25">
        <v>35000.0</v>
      </c>
      <c r="J1368" s="25">
        <v>35000.0</v>
      </c>
      <c r="K1368" s="25">
        <v>35000.0</v>
      </c>
      <c r="L1368" s="25" t="s">
        <v>582</v>
      </c>
      <c r="M1368" s="25">
        <v>38.0</v>
      </c>
      <c r="N1368" s="27">
        <v>1500.0</v>
      </c>
      <c r="O1368" s="27" t="s">
        <v>3088</v>
      </c>
    </row>
    <row r="1369" ht="15.75" customHeight="1">
      <c r="A1369" s="24" t="s">
        <v>3089</v>
      </c>
      <c r="B1369" s="24" t="s">
        <v>3090</v>
      </c>
      <c r="C1369" s="24" t="s">
        <v>95</v>
      </c>
      <c r="D1369" s="24" t="s">
        <v>41</v>
      </c>
      <c r="E1369" s="25">
        <v>33000.0</v>
      </c>
      <c r="F1369" s="25" t="s">
        <v>122</v>
      </c>
      <c r="G1369" s="25">
        <v>15.0</v>
      </c>
      <c r="H1369" s="25">
        <v>34000.0</v>
      </c>
      <c r="I1369" s="25">
        <v>33000.0</v>
      </c>
      <c r="J1369" s="25">
        <v>33000.0</v>
      </c>
      <c r="K1369" s="25">
        <v>31000.0</v>
      </c>
      <c r="L1369" s="26">
        <v>45903.0</v>
      </c>
      <c r="M1369" s="25">
        <v>15.0</v>
      </c>
      <c r="N1369" s="27">
        <v>1200.0</v>
      </c>
      <c r="O1369" s="27" t="s">
        <v>3091</v>
      </c>
    </row>
    <row r="1370" ht="15.75" customHeight="1">
      <c r="A1370" s="24" t="s">
        <v>3092</v>
      </c>
      <c r="B1370" s="24" t="s">
        <v>3093</v>
      </c>
      <c r="C1370" s="24" t="s">
        <v>95</v>
      </c>
      <c r="D1370" s="24" t="s">
        <v>53</v>
      </c>
      <c r="E1370" s="25">
        <v>22000.0</v>
      </c>
      <c r="F1370" s="25" t="s">
        <v>208</v>
      </c>
      <c r="G1370" s="25">
        <v>6.0</v>
      </c>
      <c r="H1370" s="25">
        <v>22000.0</v>
      </c>
      <c r="I1370" s="25">
        <v>22000.0</v>
      </c>
      <c r="J1370" s="25">
        <v>22000.0</v>
      </c>
      <c r="K1370" s="25">
        <v>22000.0</v>
      </c>
      <c r="L1370" s="25" t="s">
        <v>109</v>
      </c>
      <c r="M1370" s="25">
        <v>6.0</v>
      </c>
      <c r="N1370" s="27">
        <v>432.0</v>
      </c>
      <c r="O1370" s="27" t="s">
        <v>3094</v>
      </c>
    </row>
    <row r="1371" ht="15.75" customHeight="1">
      <c r="A1371" s="24" t="s">
        <v>3092</v>
      </c>
      <c r="B1371" s="24" t="s">
        <v>3095</v>
      </c>
      <c r="C1371" s="24" t="s">
        <v>95</v>
      </c>
      <c r="D1371" s="24" t="s">
        <v>41</v>
      </c>
      <c r="E1371" s="25">
        <v>35500.0</v>
      </c>
      <c r="F1371" s="26">
        <v>45455.0</v>
      </c>
      <c r="G1371" s="25">
        <v>16.0</v>
      </c>
      <c r="H1371" s="25">
        <v>35500.0</v>
      </c>
      <c r="I1371" s="25">
        <v>35500.0</v>
      </c>
      <c r="J1371" s="25">
        <v>35500.0</v>
      </c>
      <c r="K1371" s="25">
        <v>35500.0</v>
      </c>
      <c r="L1371" s="25" t="s">
        <v>258</v>
      </c>
      <c r="M1371" s="25">
        <v>16.0</v>
      </c>
      <c r="N1371" s="27">
        <v>1200.0</v>
      </c>
      <c r="O1371" s="27" t="s">
        <v>3096</v>
      </c>
    </row>
    <row r="1372" ht="15.75" customHeight="1">
      <c r="A1372" s="24" t="s">
        <v>3092</v>
      </c>
      <c r="B1372" s="24" t="s">
        <v>3097</v>
      </c>
      <c r="C1372" s="24" t="s">
        <v>95</v>
      </c>
      <c r="D1372" s="24" t="s">
        <v>41</v>
      </c>
      <c r="E1372" s="25">
        <v>40000.0</v>
      </c>
      <c r="F1372" s="26">
        <v>45455.0</v>
      </c>
      <c r="G1372" s="25">
        <v>33.0</v>
      </c>
      <c r="H1372" s="25">
        <v>40000.0</v>
      </c>
      <c r="I1372" s="25">
        <v>39090.9091</v>
      </c>
      <c r="J1372" s="25">
        <v>40000.0</v>
      </c>
      <c r="K1372" s="25">
        <v>38000.0</v>
      </c>
      <c r="L1372" s="25" t="s">
        <v>491</v>
      </c>
      <c r="M1372" s="25">
        <v>38.0</v>
      </c>
      <c r="N1372" s="27">
        <v>1070.0</v>
      </c>
      <c r="O1372" s="27" t="s">
        <v>3098</v>
      </c>
    </row>
    <row r="1373" ht="15.75" customHeight="1">
      <c r="A1373" s="24" t="s">
        <v>3092</v>
      </c>
      <c r="B1373" s="24" t="s">
        <v>3099</v>
      </c>
      <c r="C1373" s="24" t="s">
        <v>95</v>
      </c>
      <c r="D1373" s="24" t="s">
        <v>41</v>
      </c>
      <c r="E1373" s="25">
        <v>35000.0</v>
      </c>
      <c r="F1373" s="25" t="s">
        <v>105</v>
      </c>
      <c r="G1373" s="25">
        <v>4.0</v>
      </c>
      <c r="H1373" s="25">
        <v>35000.0</v>
      </c>
      <c r="I1373" s="25">
        <v>35000.0</v>
      </c>
      <c r="J1373" s="25">
        <v>35000.0</v>
      </c>
      <c r="K1373" s="25">
        <v>35000.0</v>
      </c>
      <c r="L1373" s="25" t="s">
        <v>277</v>
      </c>
      <c r="M1373" s="25">
        <v>4.0</v>
      </c>
      <c r="N1373" s="27">
        <v>1100.0</v>
      </c>
      <c r="O1373" s="27" t="s">
        <v>3100</v>
      </c>
    </row>
    <row r="1374" ht="15.75" customHeight="1">
      <c r="A1374" s="24" t="s">
        <v>3092</v>
      </c>
      <c r="B1374" s="24" t="s">
        <v>3101</v>
      </c>
      <c r="C1374" s="24" t="s">
        <v>103</v>
      </c>
      <c r="D1374" s="24" t="s">
        <v>41</v>
      </c>
      <c r="E1374" s="25">
        <v>43000.0</v>
      </c>
      <c r="F1374" s="25" t="s">
        <v>475</v>
      </c>
      <c r="G1374" s="25">
        <v>2.0</v>
      </c>
      <c r="H1374" s="25">
        <v>43000.0</v>
      </c>
      <c r="I1374" s="25">
        <v>43000.0</v>
      </c>
      <c r="J1374" s="25">
        <v>43000.0</v>
      </c>
      <c r="K1374" s="25">
        <v>43000.0</v>
      </c>
      <c r="L1374" s="25" t="s">
        <v>419</v>
      </c>
      <c r="M1374" s="25">
        <v>6.0</v>
      </c>
      <c r="N1374" s="27">
        <v>1100.0</v>
      </c>
      <c r="O1374" s="27" t="s">
        <v>3102</v>
      </c>
    </row>
    <row r="1375" ht="15.75" customHeight="1">
      <c r="A1375" s="24" t="s">
        <v>3092</v>
      </c>
      <c r="B1375" s="24" t="s">
        <v>3103</v>
      </c>
      <c r="C1375" s="24" t="s">
        <v>95</v>
      </c>
      <c r="D1375" s="24" t="s">
        <v>41</v>
      </c>
      <c r="E1375" s="25">
        <v>35000.0</v>
      </c>
      <c r="F1375" s="26">
        <v>45547.0</v>
      </c>
      <c r="G1375" s="25">
        <v>57.0</v>
      </c>
      <c r="H1375" s="25">
        <v>35000.0</v>
      </c>
      <c r="I1375" s="25">
        <v>34087.7193</v>
      </c>
      <c r="J1375" s="25">
        <v>35000.0</v>
      </c>
      <c r="K1375" s="25">
        <v>32000.0</v>
      </c>
      <c r="L1375" s="25" t="s">
        <v>230</v>
      </c>
      <c r="M1375" s="25">
        <v>71.0</v>
      </c>
      <c r="N1375" s="27">
        <v>1170.0</v>
      </c>
      <c r="O1375" s="27" t="s">
        <v>3104</v>
      </c>
    </row>
    <row r="1376" ht="15.75" customHeight="1">
      <c r="A1376" s="24" t="s">
        <v>3092</v>
      </c>
      <c r="B1376" s="24" t="s">
        <v>3105</v>
      </c>
      <c r="C1376" s="24" t="s">
        <v>95</v>
      </c>
      <c r="D1376" s="24" t="s">
        <v>41</v>
      </c>
      <c r="E1376" s="25">
        <v>35000.0</v>
      </c>
      <c r="F1376" s="26">
        <v>45659.0</v>
      </c>
      <c r="G1376" s="25">
        <v>3.0</v>
      </c>
      <c r="H1376" s="25">
        <v>35000.0</v>
      </c>
      <c r="I1376" s="25">
        <v>35000.0</v>
      </c>
      <c r="J1376" s="25">
        <v>35000.0</v>
      </c>
      <c r="K1376" s="25">
        <v>35000.0</v>
      </c>
      <c r="L1376" s="26">
        <v>45718.0</v>
      </c>
      <c r="M1376" s="25">
        <v>2.0</v>
      </c>
      <c r="N1376" s="27">
        <v>1060.0</v>
      </c>
      <c r="O1376" s="27" t="s">
        <v>3106</v>
      </c>
    </row>
    <row r="1377" ht="15.75" customHeight="1">
      <c r="A1377" s="24" t="s">
        <v>3092</v>
      </c>
      <c r="B1377" s="24" t="s">
        <v>3107</v>
      </c>
      <c r="C1377" s="24" t="s">
        <v>95</v>
      </c>
      <c r="D1377" s="24" t="s">
        <v>124</v>
      </c>
      <c r="E1377" s="25">
        <v>12500.0</v>
      </c>
      <c r="F1377" s="25" t="s">
        <v>208</v>
      </c>
      <c r="G1377" s="25">
        <v>6.0</v>
      </c>
      <c r="H1377" s="25">
        <v>12500.0</v>
      </c>
      <c r="I1377" s="25">
        <v>12500.0</v>
      </c>
      <c r="J1377" s="25">
        <v>12500.0</v>
      </c>
      <c r="K1377" s="25">
        <v>12500.0</v>
      </c>
      <c r="L1377" s="25" t="s">
        <v>109</v>
      </c>
      <c r="M1377" s="25">
        <v>6.0</v>
      </c>
      <c r="N1377" s="27">
        <v>120.0</v>
      </c>
      <c r="O1377" s="27" t="s">
        <v>3108</v>
      </c>
    </row>
    <row r="1378" ht="15.75" customHeight="1">
      <c r="A1378" s="24" t="s">
        <v>3092</v>
      </c>
      <c r="B1378" s="24" t="s">
        <v>3109</v>
      </c>
      <c r="C1378" s="24" t="s">
        <v>95</v>
      </c>
      <c r="D1378" s="24" t="s">
        <v>41</v>
      </c>
      <c r="E1378" s="25">
        <v>34000.0</v>
      </c>
      <c r="F1378" s="26">
        <v>45659.0</v>
      </c>
      <c r="G1378" s="25">
        <v>5.0</v>
      </c>
      <c r="H1378" s="25">
        <v>34000.0</v>
      </c>
      <c r="I1378" s="25">
        <v>34000.0</v>
      </c>
      <c r="J1378" s="25">
        <v>34000.0</v>
      </c>
      <c r="K1378" s="25">
        <v>34000.0</v>
      </c>
      <c r="L1378" s="26">
        <v>45994.0</v>
      </c>
      <c r="M1378" s="25">
        <v>39.0</v>
      </c>
      <c r="N1378" s="27">
        <v>1100.0</v>
      </c>
      <c r="O1378" s="27" t="s">
        <v>3110</v>
      </c>
    </row>
    <row r="1379" ht="15.75" customHeight="1">
      <c r="A1379" s="24" t="s">
        <v>3092</v>
      </c>
      <c r="B1379" s="24" t="s">
        <v>3111</v>
      </c>
      <c r="C1379" s="24" t="s">
        <v>95</v>
      </c>
      <c r="D1379" s="24" t="s">
        <v>41</v>
      </c>
      <c r="E1379" s="25">
        <v>35000.0</v>
      </c>
      <c r="F1379" s="25" t="s">
        <v>223</v>
      </c>
      <c r="G1379" s="25">
        <v>12.0</v>
      </c>
      <c r="H1379" s="25">
        <v>40000.0</v>
      </c>
      <c r="I1379" s="25">
        <v>36250.0</v>
      </c>
      <c r="J1379" s="25">
        <v>35000.0</v>
      </c>
      <c r="K1379" s="25">
        <v>35000.0</v>
      </c>
      <c r="L1379" s="25" t="s">
        <v>109</v>
      </c>
      <c r="M1379" s="25">
        <v>63.0</v>
      </c>
      <c r="N1379" s="27">
        <v>1100.0</v>
      </c>
      <c r="O1379" s="27" t="s">
        <v>3112</v>
      </c>
    </row>
    <row r="1380" ht="15.75" customHeight="1">
      <c r="A1380" s="24" t="s">
        <v>3092</v>
      </c>
      <c r="B1380" s="24" t="s">
        <v>3113</v>
      </c>
      <c r="C1380" s="24" t="s">
        <v>103</v>
      </c>
      <c r="D1380" s="24" t="s">
        <v>41</v>
      </c>
      <c r="E1380" s="25">
        <v>43000.0</v>
      </c>
      <c r="F1380" s="25" t="s">
        <v>1172</v>
      </c>
      <c r="G1380" s="25">
        <v>21.0</v>
      </c>
      <c r="H1380" s="25">
        <v>45000.0</v>
      </c>
      <c r="I1380" s="25">
        <v>43095.2381</v>
      </c>
      <c r="J1380" s="25">
        <v>43000.0</v>
      </c>
      <c r="K1380" s="25">
        <v>43000.0</v>
      </c>
      <c r="L1380" s="25" t="s">
        <v>330</v>
      </c>
      <c r="M1380" s="25">
        <v>23.0</v>
      </c>
      <c r="N1380" s="27">
        <v>1111.0</v>
      </c>
      <c r="O1380" s="27" t="s">
        <v>3114</v>
      </c>
    </row>
    <row r="1381" ht="15.75" customHeight="1">
      <c r="A1381" s="24" t="s">
        <v>3092</v>
      </c>
      <c r="B1381" s="24" t="s">
        <v>3115</v>
      </c>
      <c r="C1381" s="24" t="s">
        <v>95</v>
      </c>
      <c r="D1381" s="24" t="s">
        <v>41</v>
      </c>
      <c r="E1381" s="25">
        <v>37000.0</v>
      </c>
      <c r="F1381" s="26">
        <v>45717.0</v>
      </c>
      <c r="G1381" s="25">
        <v>31.0</v>
      </c>
      <c r="H1381" s="25">
        <v>40000.0</v>
      </c>
      <c r="I1381" s="25">
        <v>38258.0645</v>
      </c>
      <c r="J1381" s="25">
        <v>37000.0</v>
      </c>
      <c r="K1381" s="25">
        <v>37000.0</v>
      </c>
      <c r="L1381" s="26">
        <v>45690.0</v>
      </c>
      <c r="M1381" s="25">
        <v>30.0</v>
      </c>
      <c r="N1381" s="27">
        <v>1100.0</v>
      </c>
      <c r="O1381" s="27" t="s">
        <v>3116</v>
      </c>
    </row>
    <row r="1382" ht="15.75" customHeight="1">
      <c r="A1382" s="24" t="s">
        <v>3092</v>
      </c>
      <c r="B1382" s="24" t="s">
        <v>3117</v>
      </c>
      <c r="C1382" s="24" t="s">
        <v>95</v>
      </c>
      <c r="D1382" s="24" t="s">
        <v>41</v>
      </c>
      <c r="E1382" s="25">
        <v>40000.0</v>
      </c>
      <c r="F1382" s="25" t="s">
        <v>223</v>
      </c>
      <c r="G1382" s="25">
        <v>50.0</v>
      </c>
      <c r="H1382" s="25">
        <v>40000.0</v>
      </c>
      <c r="I1382" s="25">
        <v>39600.0</v>
      </c>
      <c r="J1382" s="25">
        <v>40000.0</v>
      </c>
      <c r="K1382" s="25">
        <v>35000.0</v>
      </c>
      <c r="L1382" s="25" t="s">
        <v>180</v>
      </c>
      <c r="M1382" s="25">
        <v>58.0</v>
      </c>
      <c r="N1382" s="27">
        <v>1100.0</v>
      </c>
      <c r="O1382" s="27" t="s">
        <v>3118</v>
      </c>
    </row>
    <row r="1383" ht="15.75" customHeight="1">
      <c r="A1383" s="24" t="s">
        <v>3119</v>
      </c>
      <c r="B1383" s="24" t="s">
        <v>3120</v>
      </c>
      <c r="C1383" s="24" t="s">
        <v>95</v>
      </c>
      <c r="D1383" s="24" t="s">
        <v>41</v>
      </c>
      <c r="E1383" s="25">
        <v>40000.0</v>
      </c>
      <c r="F1383" s="26">
        <v>45689.0</v>
      </c>
      <c r="G1383" s="25">
        <v>4.0</v>
      </c>
      <c r="H1383" s="25">
        <v>40000.0</v>
      </c>
      <c r="I1383" s="25">
        <v>40000.0</v>
      </c>
      <c r="J1383" s="25">
        <v>40000.0</v>
      </c>
      <c r="K1383" s="25">
        <v>40000.0</v>
      </c>
      <c r="L1383" s="26">
        <v>45778.0</v>
      </c>
      <c r="M1383" s="25">
        <v>3.0</v>
      </c>
      <c r="N1383" s="27">
        <v>1260.0</v>
      </c>
      <c r="O1383" s="27" t="s">
        <v>3121</v>
      </c>
    </row>
    <row r="1384" ht="15.75" customHeight="1">
      <c r="A1384" s="24" t="s">
        <v>3119</v>
      </c>
      <c r="B1384" s="24" t="s">
        <v>3120</v>
      </c>
      <c r="C1384" s="24" t="s">
        <v>103</v>
      </c>
      <c r="D1384" s="24" t="s">
        <v>41</v>
      </c>
      <c r="E1384" s="25">
        <v>45000.0</v>
      </c>
      <c r="F1384" s="26">
        <v>45689.0</v>
      </c>
      <c r="G1384" s="25">
        <v>5.0</v>
      </c>
      <c r="H1384" s="25">
        <v>45000.0</v>
      </c>
      <c r="I1384" s="25">
        <v>44400.0</v>
      </c>
      <c r="J1384" s="25">
        <v>45000.0</v>
      </c>
      <c r="K1384" s="25">
        <v>42000.0</v>
      </c>
      <c r="L1384" s="26">
        <v>45931.0</v>
      </c>
      <c r="M1384" s="25">
        <v>8.0</v>
      </c>
      <c r="N1384" s="27">
        <v>1260.0</v>
      </c>
      <c r="O1384" s="27" t="s">
        <v>3121</v>
      </c>
    </row>
    <row r="1385" ht="15.75" customHeight="1">
      <c r="A1385" s="24" t="s">
        <v>3122</v>
      </c>
      <c r="B1385" s="24" t="s">
        <v>3123</v>
      </c>
      <c r="C1385" s="24" t="s">
        <v>95</v>
      </c>
      <c r="D1385" s="24" t="s">
        <v>41</v>
      </c>
      <c r="E1385" s="25">
        <v>25000.0</v>
      </c>
      <c r="F1385" s="25" t="s">
        <v>262</v>
      </c>
      <c r="G1385" s="25">
        <v>9.0</v>
      </c>
      <c r="H1385" s="25">
        <v>25000.0</v>
      </c>
      <c r="I1385" s="25">
        <v>25000.0</v>
      </c>
      <c r="J1385" s="25">
        <v>25000.0</v>
      </c>
      <c r="K1385" s="25">
        <v>25000.0</v>
      </c>
      <c r="L1385" s="26">
        <v>45334.0</v>
      </c>
      <c r="M1385" s="25">
        <v>9.0</v>
      </c>
      <c r="N1385" s="27">
        <v>750.0</v>
      </c>
      <c r="O1385" s="27" t="s">
        <v>3124</v>
      </c>
    </row>
    <row r="1386" ht="15.75" customHeight="1">
      <c r="A1386" s="24" t="s">
        <v>3125</v>
      </c>
      <c r="B1386" s="24" t="s">
        <v>3126</v>
      </c>
      <c r="C1386" s="24" t="s">
        <v>95</v>
      </c>
      <c r="D1386" s="24" t="s">
        <v>41</v>
      </c>
      <c r="E1386" s="25">
        <v>32000.0</v>
      </c>
      <c r="F1386" s="25" t="s">
        <v>323</v>
      </c>
      <c r="G1386" s="25">
        <v>8.0</v>
      </c>
      <c r="H1386" s="25">
        <v>32000.0</v>
      </c>
      <c r="I1386" s="25">
        <v>32000.0</v>
      </c>
      <c r="J1386" s="25">
        <v>32000.0</v>
      </c>
      <c r="K1386" s="25">
        <v>32000.0</v>
      </c>
      <c r="L1386" s="25" t="s">
        <v>438</v>
      </c>
      <c r="M1386" s="25">
        <v>8.0</v>
      </c>
      <c r="N1386" s="27">
        <v>1110.0</v>
      </c>
      <c r="O1386" s="27" t="s">
        <v>3127</v>
      </c>
    </row>
    <row r="1387" ht="15.75" customHeight="1">
      <c r="A1387" s="24" t="s">
        <v>3125</v>
      </c>
      <c r="B1387" s="24" t="s">
        <v>3128</v>
      </c>
      <c r="C1387" s="24" t="s">
        <v>95</v>
      </c>
      <c r="D1387" s="24" t="s">
        <v>37</v>
      </c>
      <c r="E1387" s="25">
        <v>40000.0</v>
      </c>
      <c r="F1387" s="25" t="s">
        <v>378</v>
      </c>
      <c r="G1387" s="25">
        <v>5.0</v>
      </c>
      <c r="H1387" s="25">
        <v>40000.0</v>
      </c>
      <c r="I1387" s="25">
        <v>40000.0</v>
      </c>
      <c r="J1387" s="25">
        <v>40000.0</v>
      </c>
      <c r="K1387" s="25">
        <v>40000.0</v>
      </c>
      <c r="L1387" s="26">
        <v>45778.0</v>
      </c>
      <c r="M1387" s="25">
        <v>66.0</v>
      </c>
      <c r="N1387" s="27">
        <v>1333.0</v>
      </c>
      <c r="O1387" s="27" t="s">
        <v>3129</v>
      </c>
    </row>
    <row r="1388" ht="15.75" customHeight="1">
      <c r="A1388" s="24" t="s">
        <v>3125</v>
      </c>
      <c r="B1388" s="24" t="s">
        <v>3128</v>
      </c>
      <c r="C1388" s="24" t="s">
        <v>103</v>
      </c>
      <c r="D1388" s="24" t="s">
        <v>37</v>
      </c>
      <c r="E1388" s="25">
        <v>45000.0</v>
      </c>
      <c r="F1388" s="25" t="s">
        <v>378</v>
      </c>
      <c r="G1388" s="25">
        <v>51.0</v>
      </c>
      <c r="H1388" s="25">
        <v>45000.0</v>
      </c>
      <c r="I1388" s="25">
        <v>44470.5882</v>
      </c>
      <c r="J1388" s="25">
        <v>45000.0</v>
      </c>
      <c r="K1388" s="25">
        <v>42000.0</v>
      </c>
      <c r="L1388" s="25" t="s">
        <v>419</v>
      </c>
      <c r="M1388" s="25">
        <v>61.0</v>
      </c>
      <c r="N1388" s="27">
        <v>1333.0</v>
      </c>
      <c r="O1388" s="27" t="s">
        <v>3129</v>
      </c>
    </row>
    <row r="1389" ht="15.75" customHeight="1">
      <c r="A1389" s="24" t="s">
        <v>3125</v>
      </c>
      <c r="B1389" s="24" t="s">
        <v>3130</v>
      </c>
      <c r="C1389" s="24" t="s">
        <v>95</v>
      </c>
      <c r="D1389" s="24" t="s">
        <v>41</v>
      </c>
      <c r="E1389" s="25">
        <v>31000.0</v>
      </c>
      <c r="F1389" s="26">
        <v>45660.0</v>
      </c>
      <c r="G1389" s="25">
        <v>21.0</v>
      </c>
      <c r="H1389" s="25">
        <v>31000.0</v>
      </c>
      <c r="I1389" s="25">
        <v>31000.0</v>
      </c>
      <c r="J1389" s="25">
        <v>31000.0</v>
      </c>
      <c r="K1389" s="25">
        <v>31000.0</v>
      </c>
      <c r="L1389" s="25" t="s">
        <v>109</v>
      </c>
      <c r="M1389" s="25">
        <v>21.0</v>
      </c>
      <c r="N1389" s="27">
        <v>1110.0</v>
      </c>
      <c r="O1389" s="27" t="s">
        <v>3131</v>
      </c>
    </row>
    <row r="1390" ht="15.75" customHeight="1">
      <c r="A1390" s="24" t="s">
        <v>3125</v>
      </c>
      <c r="B1390" s="24" t="s">
        <v>3132</v>
      </c>
      <c r="C1390" s="24" t="s">
        <v>103</v>
      </c>
      <c r="D1390" s="24" t="s">
        <v>37</v>
      </c>
      <c r="E1390" s="25">
        <v>42000.0</v>
      </c>
      <c r="F1390" s="26">
        <v>45423.0</v>
      </c>
      <c r="G1390" s="25">
        <v>13.0</v>
      </c>
      <c r="H1390" s="25">
        <v>45000.0</v>
      </c>
      <c r="I1390" s="25">
        <v>42692.3077</v>
      </c>
      <c r="J1390" s="25">
        <v>42000.0</v>
      </c>
      <c r="K1390" s="25">
        <v>42000.0</v>
      </c>
      <c r="L1390" s="25" t="s">
        <v>142</v>
      </c>
      <c r="M1390" s="25">
        <v>14.0</v>
      </c>
      <c r="N1390" s="27">
        <v>1333.0</v>
      </c>
      <c r="O1390" s="27" t="s">
        <v>3133</v>
      </c>
    </row>
    <row r="1391" ht="15.75" customHeight="1">
      <c r="A1391" s="24" t="s">
        <v>3125</v>
      </c>
      <c r="B1391" s="24" t="s">
        <v>3134</v>
      </c>
      <c r="C1391" s="24" t="s">
        <v>95</v>
      </c>
      <c r="D1391" s="24" t="s">
        <v>41</v>
      </c>
      <c r="E1391" s="25">
        <v>30000.0</v>
      </c>
      <c r="F1391" s="25" t="s">
        <v>540</v>
      </c>
      <c r="G1391" s="25">
        <v>6.0</v>
      </c>
      <c r="H1391" s="25">
        <v>32000.0</v>
      </c>
      <c r="I1391" s="25">
        <v>30666.6667</v>
      </c>
      <c r="J1391" s="25">
        <v>30000.0</v>
      </c>
      <c r="K1391" s="25">
        <v>30000.0</v>
      </c>
      <c r="L1391" s="25" t="s">
        <v>423</v>
      </c>
      <c r="M1391" s="25">
        <v>6.0</v>
      </c>
      <c r="N1391" s="27">
        <v>1140.0</v>
      </c>
      <c r="O1391" s="27" t="s">
        <v>3135</v>
      </c>
    </row>
    <row r="1392" ht="15.75" customHeight="1">
      <c r="A1392" s="24" t="s">
        <v>3125</v>
      </c>
      <c r="B1392" s="24" t="s">
        <v>3136</v>
      </c>
      <c r="C1392" s="24" t="s">
        <v>95</v>
      </c>
      <c r="D1392" s="24" t="s">
        <v>37</v>
      </c>
      <c r="E1392" s="25">
        <v>40000.0</v>
      </c>
      <c r="F1392" s="25" t="s">
        <v>540</v>
      </c>
      <c r="G1392" s="25">
        <v>49.0</v>
      </c>
      <c r="H1392" s="25">
        <v>40000.0</v>
      </c>
      <c r="I1392" s="25">
        <v>38693.8776</v>
      </c>
      <c r="J1392" s="25">
        <v>40000.0</v>
      </c>
      <c r="K1392" s="25">
        <v>36000.0</v>
      </c>
      <c r="L1392" s="26">
        <v>45455.0</v>
      </c>
      <c r="M1392" s="25">
        <v>50.0</v>
      </c>
      <c r="N1392" s="27">
        <v>1411.0</v>
      </c>
      <c r="O1392" s="27" t="s">
        <v>3137</v>
      </c>
    </row>
    <row r="1393" ht="15.75" customHeight="1">
      <c r="A1393" s="24" t="s">
        <v>3125</v>
      </c>
      <c r="B1393" s="24" t="s">
        <v>3138</v>
      </c>
      <c r="C1393" s="24" t="s">
        <v>95</v>
      </c>
      <c r="D1393" s="24" t="s">
        <v>41</v>
      </c>
      <c r="E1393" s="25">
        <v>28000.0</v>
      </c>
      <c r="F1393" s="25" t="s">
        <v>122</v>
      </c>
      <c r="G1393" s="25">
        <v>1.0</v>
      </c>
      <c r="H1393" s="25">
        <v>28000.0</v>
      </c>
      <c r="I1393" s="25">
        <v>28000.0</v>
      </c>
      <c r="J1393" s="25">
        <v>28000.0</v>
      </c>
      <c r="K1393" s="25">
        <v>28000.0</v>
      </c>
      <c r="L1393" s="25" t="s">
        <v>879</v>
      </c>
      <c r="M1393" s="25">
        <v>1.0</v>
      </c>
      <c r="N1393" s="27">
        <v>1050.0</v>
      </c>
      <c r="O1393" s="27" t="s">
        <v>3139</v>
      </c>
    </row>
    <row r="1394" ht="15.75" customHeight="1">
      <c r="A1394" s="24" t="s">
        <v>3140</v>
      </c>
      <c r="B1394" s="24" t="s">
        <v>3128</v>
      </c>
      <c r="C1394" s="24" t="s">
        <v>103</v>
      </c>
      <c r="D1394" s="24" t="s">
        <v>37</v>
      </c>
      <c r="E1394" s="25">
        <v>45000.0</v>
      </c>
      <c r="F1394" s="26">
        <v>45332.0</v>
      </c>
      <c r="G1394" s="25">
        <v>4.0</v>
      </c>
      <c r="H1394" s="25">
        <v>45000.0</v>
      </c>
      <c r="I1394" s="25">
        <v>45000.0</v>
      </c>
      <c r="J1394" s="25">
        <v>45000.0</v>
      </c>
      <c r="K1394" s="25">
        <v>45000.0</v>
      </c>
      <c r="L1394" s="26">
        <v>45453.0</v>
      </c>
      <c r="M1394" s="25">
        <v>4.0</v>
      </c>
      <c r="N1394" s="27">
        <v>1333.0</v>
      </c>
      <c r="O1394" s="27" t="s">
        <v>3129</v>
      </c>
    </row>
    <row r="1395" ht="15.75" customHeight="1">
      <c r="A1395" s="24" t="s">
        <v>3140</v>
      </c>
      <c r="B1395" s="24" t="s">
        <v>3141</v>
      </c>
      <c r="C1395" s="24" t="s">
        <v>95</v>
      </c>
      <c r="D1395" s="24" t="s">
        <v>37</v>
      </c>
      <c r="E1395" s="25">
        <v>30000.0</v>
      </c>
      <c r="F1395" s="25" t="s">
        <v>136</v>
      </c>
      <c r="G1395" s="25">
        <v>19.0</v>
      </c>
      <c r="H1395" s="25">
        <v>30000.0</v>
      </c>
      <c r="I1395" s="25">
        <v>30000.0</v>
      </c>
      <c r="J1395" s="25">
        <v>30000.0</v>
      </c>
      <c r="K1395" s="25">
        <v>30000.0</v>
      </c>
      <c r="L1395" s="25" t="s">
        <v>683</v>
      </c>
      <c r="M1395" s="25">
        <v>18.0</v>
      </c>
      <c r="N1395" s="27">
        <v>1411.0</v>
      </c>
      <c r="O1395" s="27" t="s">
        <v>3142</v>
      </c>
    </row>
    <row r="1396" ht="15.75" customHeight="1">
      <c r="A1396" s="24" t="s">
        <v>3143</v>
      </c>
      <c r="B1396" s="24" t="s">
        <v>3144</v>
      </c>
      <c r="C1396" s="24" t="s">
        <v>95</v>
      </c>
      <c r="D1396" s="24" t="s">
        <v>41</v>
      </c>
      <c r="E1396" s="25">
        <v>40000.0</v>
      </c>
      <c r="F1396" s="25" t="s">
        <v>1172</v>
      </c>
      <c r="G1396" s="25">
        <v>44.0</v>
      </c>
      <c r="H1396" s="25">
        <v>40000.0</v>
      </c>
      <c r="I1396" s="25">
        <v>40000.0</v>
      </c>
      <c r="J1396" s="25">
        <v>40000.0</v>
      </c>
      <c r="K1396" s="25">
        <v>40000.0</v>
      </c>
      <c r="L1396" s="26">
        <v>45963.0</v>
      </c>
      <c r="M1396" s="25">
        <v>46.0</v>
      </c>
      <c r="N1396" s="27">
        <v>1200.0</v>
      </c>
      <c r="O1396" s="27" t="s">
        <v>3145</v>
      </c>
    </row>
    <row r="1397" ht="15.75" customHeight="1">
      <c r="A1397" s="24" t="s">
        <v>3146</v>
      </c>
      <c r="B1397" s="24" t="s">
        <v>3147</v>
      </c>
      <c r="C1397" s="24" t="s">
        <v>95</v>
      </c>
      <c r="D1397" s="24" t="s">
        <v>53</v>
      </c>
      <c r="E1397" s="25">
        <v>18000.0</v>
      </c>
      <c r="F1397" s="25" t="s">
        <v>402</v>
      </c>
      <c r="G1397" s="25">
        <v>125.0</v>
      </c>
      <c r="H1397" s="25">
        <v>18000.0</v>
      </c>
      <c r="I1397" s="25">
        <v>16512.0</v>
      </c>
      <c r="J1397" s="25">
        <v>18000.0</v>
      </c>
      <c r="K1397" s="25">
        <v>15000.0</v>
      </c>
      <c r="L1397" s="25" t="s">
        <v>109</v>
      </c>
      <c r="M1397" s="25">
        <v>182.0</v>
      </c>
      <c r="N1397" s="27">
        <v>500.0</v>
      </c>
      <c r="O1397" s="27" t="s">
        <v>3148</v>
      </c>
    </row>
    <row r="1398" ht="15.75" customHeight="1">
      <c r="A1398" s="24" t="s">
        <v>3146</v>
      </c>
      <c r="B1398" s="24" t="s">
        <v>3149</v>
      </c>
      <c r="C1398" s="24" t="s">
        <v>95</v>
      </c>
      <c r="D1398" s="24" t="s">
        <v>53</v>
      </c>
      <c r="E1398" s="25">
        <v>16000.0</v>
      </c>
      <c r="F1398" s="25" t="s">
        <v>142</v>
      </c>
      <c r="G1398" s="25">
        <v>17.0</v>
      </c>
      <c r="H1398" s="25">
        <v>16000.0</v>
      </c>
      <c r="I1398" s="25">
        <v>16000.0</v>
      </c>
      <c r="J1398" s="25">
        <v>16000.0</v>
      </c>
      <c r="K1398" s="25">
        <v>16000.0</v>
      </c>
      <c r="L1398" s="26">
        <v>45455.0</v>
      </c>
      <c r="M1398" s="25">
        <v>17.0</v>
      </c>
      <c r="N1398" s="27">
        <v>750.0</v>
      </c>
      <c r="O1398" s="27" t="s">
        <v>3150</v>
      </c>
    </row>
    <row r="1399" ht="15.75" customHeight="1">
      <c r="A1399" s="24" t="s">
        <v>3146</v>
      </c>
      <c r="B1399" s="24" t="s">
        <v>3149</v>
      </c>
      <c r="C1399" s="24" t="s">
        <v>95</v>
      </c>
      <c r="D1399" s="24" t="s">
        <v>41</v>
      </c>
      <c r="E1399" s="25">
        <v>28000.0</v>
      </c>
      <c r="F1399" s="25" t="s">
        <v>2549</v>
      </c>
      <c r="G1399" s="25">
        <v>36.0</v>
      </c>
      <c r="H1399" s="25">
        <v>30000.0</v>
      </c>
      <c r="I1399" s="25">
        <v>28055.5556</v>
      </c>
      <c r="J1399" s="25">
        <v>28000.0</v>
      </c>
      <c r="K1399" s="25">
        <v>28000.0</v>
      </c>
      <c r="L1399" s="25" t="s">
        <v>357</v>
      </c>
      <c r="M1399" s="25">
        <v>153.0</v>
      </c>
      <c r="N1399" s="27">
        <v>750.0</v>
      </c>
      <c r="O1399" s="27" t="s">
        <v>3150</v>
      </c>
    </row>
    <row r="1400" ht="15.75" customHeight="1">
      <c r="A1400" s="24" t="s">
        <v>3146</v>
      </c>
      <c r="B1400" s="24" t="s">
        <v>3151</v>
      </c>
      <c r="C1400" s="24" t="s">
        <v>95</v>
      </c>
      <c r="D1400" s="24" t="s">
        <v>41</v>
      </c>
      <c r="E1400" s="25">
        <v>25000.0</v>
      </c>
      <c r="F1400" s="26">
        <v>45334.0</v>
      </c>
      <c r="G1400" s="25">
        <v>27.0</v>
      </c>
      <c r="H1400" s="25">
        <v>25000.0</v>
      </c>
      <c r="I1400" s="25">
        <v>25000.0</v>
      </c>
      <c r="J1400" s="25">
        <v>25000.0</v>
      </c>
      <c r="K1400" s="25">
        <v>25000.0</v>
      </c>
      <c r="L1400" s="26">
        <v>45717.0</v>
      </c>
      <c r="M1400" s="25">
        <v>32.0</v>
      </c>
      <c r="N1400" s="27">
        <v>800.0</v>
      </c>
      <c r="O1400" s="27" t="s">
        <v>3152</v>
      </c>
    </row>
    <row r="1401" ht="15.75" customHeight="1">
      <c r="A1401" s="24" t="s">
        <v>3146</v>
      </c>
      <c r="B1401" s="24" t="s">
        <v>3153</v>
      </c>
      <c r="C1401" s="24" t="s">
        <v>95</v>
      </c>
      <c r="D1401" s="24" t="s">
        <v>124</v>
      </c>
      <c r="E1401" s="25">
        <v>13000.0</v>
      </c>
      <c r="F1401" s="25" t="s">
        <v>419</v>
      </c>
      <c r="G1401" s="25">
        <v>21.0</v>
      </c>
      <c r="H1401" s="25">
        <v>13000.0</v>
      </c>
      <c r="I1401" s="25">
        <v>12880.9524</v>
      </c>
      <c r="J1401" s="25">
        <v>13000.0</v>
      </c>
      <c r="K1401" s="25">
        <v>12500.0</v>
      </c>
      <c r="L1401" s="25" t="s">
        <v>398</v>
      </c>
      <c r="M1401" s="25">
        <v>21.0</v>
      </c>
      <c r="N1401" s="27">
        <v>350.0</v>
      </c>
      <c r="O1401" s="27" t="s">
        <v>3154</v>
      </c>
    </row>
    <row r="1402" ht="15.75" customHeight="1">
      <c r="A1402" s="24" t="s">
        <v>3146</v>
      </c>
      <c r="B1402" s="24" t="s">
        <v>3155</v>
      </c>
      <c r="C1402" s="24" t="s">
        <v>95</v>
      </c>
      <c r="D1402" s="24" t="s">
        <v>53</v>
      </c>
      <c r="E1402" s="25">
        <v>26000.0</v>
      </c>
      <c r="F1402" s="26">
        <v>45933.0</v>
      </c>
      <c r="G1402" s="25">
        <v>12.0</v>
      </c>
      <c r="H1402" s="25">
        <v>26000.0</v>
      </c>
      <c r="I1402" s="25">
        <v>26000.0</v>
      </c>
      <c r="J1402" s="25">
        <v>26000.0</v>
      </c>
      <c r="K1402" s="25">
        <v>26000.0</v>
      </c>
      <c r="L1402" s="25" t="s">
        <v>109</v>
      </c>
      <c r="M1402" s="25">
        <v>12.0</v>
      </c>
      <c r="N1402" s="27">
        <v>650.0</v>
      </c>
      <c r="O1402" s="27" t="s">
        <v>3156</v>
      </c>
    </row>
    <row r="1403" ht="15.75" customHeight="1">
      <c r="A1403" s="24" t="s">
        <v>3157</v>
      </c>
      <c r="B1403" s="24" t="s">
        <v>3158</v>
      </c>
      <c r="C1403" s="24" t="s">
        <v>95</v>
      </c>
      <c r="D1403" s="24" t="s">
        <v>41</v>
      </c>
      <c r="E1403" s="25">
        <v>30000.0</v>
      </c>
      <c r="F1403" s="25" t="s">
        <v>160</v>
      </c>
      <c r="G1403" s="25">
        <v>1.0</v>
      </c>
      <c r="H1403" s="25">
        <v>30000.0</v>
      </c>
      <c r="I1403" s="25">
        <v>30000.0</v>
      </c>
      <c r="J1403" s="25">
        <v>30000.0</v>
      </c>
      <c r="K1403" s="25">
        <v>30000.0</v>
      </c>
      <c r="L1403" s="25" t="s">
        <v>161</v>
      </c>
      <c r="M1403" s="25">
        <v>1.0</v>
      </c>
      <c r="N1403" s="27">
        <v>700.0</v>
      </c>
      <c r="O1403" s="27" t="s">
        <v>3159</v>
      </c>
    </row>
    <row r="1404" ht="15.75" customHeight="1">
      <c r="A1404" s="24" t="s">
        <v>3160</v>
      </c>
      <c r="B1404" s="24" t="s">
        <v>3161</v>
      </c>
      <c r="C1404" s="24" t="s">
        <v>95</v>
      </c>
      <c r="D1404" s="24" t="s">
        <v>41</v>
      </c>
      <c r="E1404" s="25">
        <v>39000.0</v>
      </c>
      <c r="F1404" s="25" t="s">
        <v>311</v>
      </c>
      <c r="G1404" s="25">
        <v>9.0</v>
      </c>
      <c r="H1404" s="25">
        <v>39000.0</v>
      </c>
      <c r="I1404" s="25">
        <v>39000.0</v>
      </c>
      <c r="J1404" s="25">
        <v>39000.0</v>
      </c>
      <c r="K1404" s="25">
        <v>39000.0</v>
      </c>
      <c r="L1404" s="26">
        <v>45780.0</v>
      </c>
      <c r="M1404" s="25">
        <v>9.0</v>
      </c>
      <c r="N1404" s="27">
        <v>1200.0</v>
      </c>
      <c r="O1404" s="27" t="s">
        <v>3162</v>
      </c>
    </row>
    <row r="1405" ht="15.75" customHeight="1">
      <c r="A1405" s="24" t="s">
        <v>3163</v>
      </c>
      <c r="B1405" s="24" t="s">
        <v>3164</v>
      </c>
      <c r="C1405" s="24" t="s">
        <v>95</v>
      </c>
      <c r="D1405" s="24" t="s">
        <v>37</v>
      </c>
      <c r="E1405" s="25">
        <v>40000.0</v>
      </c>
      <c r="F1405" s="28">
        <v>45575.0</v>
      </c>
      <c r="G1405" s="25">
        <v>30.0</v>
      </c>
      <c r="H1405" s="25">
        <v>40000.0</v>
      </c>
      <c r="I1405" s="25">
        <v>40000.0</v>
      </c>
      <c r="J1405" s="25">
        <v>40000.0</v>
      </c>
      <c r="K1405" s="25">
        <v>40000.0</v>
      </c>
      <c r="L1405" s="26">
        <v>45546.0</v>
      </c>
      <c r="M1405" s="25">
        <v>30.0</v>
      </c>
      <c r="N1405" s="27">
        <v>1400.0</v>
      </c>
      <c r="O1405" s="27" t="s">
        <v>3165</v>
      </c>
    </row>
    <row r="1406" ht="15.75" customHeight="1">
      <c r="A1406" s="24" t="s">
        <v>3163</v>
      </c>
      <c r="B1406" s="24" t="s">
        <v>3166</v>
      </c>
      <c r="C1406" s="24" t="s">
        <v>103</v>
      </c>
      <c r="D1406" s="24" t="s">
        <v>37</v>
      </c>
      <c r="E1406" s="25">
        <v>43000.0</v>
      </c>
      <c r="F1406" s="25" t="s">
        <v>226</v>
      </c>
      <c r="G1406" s="25">
        <v>18.0</v>
      </c>
      <c r="H1406" s="25">
        <v>45000.0</v>
      </c>
      <c r="I1406" s="25">
        <v>43666.6667</v>
      </c>
      <c r="J1406" s="25">
        <v>43000.0</v>
      </c>
      <c r="K1406" s="25">
        <v>42000.0</v>
      </c>
      <c r="L1406" s="25" t="s">
        <v>109</v>
      </c>
      <c r="M1406" s="25">
        <v>37.0</v>
      </c>
      <c r="N1406" s="27">
        <v>1452.0</v>
      </c>
      <c r="O1406" s="27" t="s">
        <v>3167</v>
      </c>
    </row>
    <row r="1407" ht="15.75" customHeight="1">
      <c r="A1407" s="24" t="s">
        <v>3163</v>
      </c>
      <c r="B1407" s="24" t="s">
        <v>3168</v>
      </c>
      <c r="C1407" s="24" t="s">
        <v>103</v>
      </c>
      <c r="D1407" s="24" t="s">
        <v>37</v>
      </c>
      <c r="E1407" s="25">
        <v>50000.0</v>
      </c>
      <c r="F1407" s="26">
        <v>45608.0</v>
      </c>
      <c r="G1407" s="25">
        <v>18.0</v>
      </c>
      <c r="H1407" s="25">
        <v>50000.0</v>
      </c>
      <c r="I1407" s="25">
        <v>50000.0</v>
      </c>
      <c r="J1407" s="25">
        <v>50000.0</v>
      </c>
      <c r="K1407" s="25">
        <v>50000.0</v>
      </c>
      <c r="L1407" s="26">
        <v>45717.0</v>
      </c>
      <c r="M1407" s="25">
        <v>23.0</v>
      </c>
      <c r="N1407" s="27">
        <v>2623.0</v>
      </c>
      <c r="O1407" s="27" t="s">
        <v>3169</v>
      </c>
    </row>
    <row r="1408" ht="15.75" customHeight="1">
      <c r="A1408" s="24" t="s">
        <v>3170</v>
      </c>
      <c r="B1408" s="24" t="s">
        <v>3171</v>
      </c>
      <c r="C1408" s="24" t="s">
        <v>103</v>
      </c>
      <c r="D1408" s="24" t="s">
        <v>37</v>
      </c>
      <c r="E1408" s="25">
        <v>53000.0</v>
      </c>
      <c r="F1408" s="26">
        <v>45780.0</v>
      </c>
      <c r="G1408" s="25">
        <v>17.0</v>
      </c>
      <c r="H1408" s="25">
        <v>53000.0</v>
      </c>
      <c r="I1408" s="25">
        <v>53000.0</v>
      </c>
      <c r="J1408" s="25">
        <v>53000.0</v>
      </c>
      <c r="K1408" s="25">
        <v>53000.0</v>
      </c>
      <c r="L1408" s="25" t="s">
        <v>109</v>
      </c>
      <c r="M1408" s="25">
        <v>17.0</v>
      </c>
      <c r="N1408" s="27">
        <v>1650.0</v>
      </c>
      <c r="O1408" s="27" t="s">
        <v>3172</v>
      </c>
    </row>
    <row r="1409" ht="15.75" customHeight="1">
      <c r="A1409" s="24" t="s">
        <v>3173</v>
      </c>
      <c r="B1409" s="24" t="s">
        <v>3174</v>
      </c>
      <c r="C1409" s="24" t="s">
        <v>95</v>
      </c>
      <c r="D1409" s="24" t="s">
        <v>53</v>
      </c>
      <c r="E1409" s="25">
        <v>23000.0</v>
      </c>
      <c r="F1409" s="26">
        <v>45546.0</v>
      </c>
      <c r="G1409" s="25">
        <v>21.0</v>
      </c>
      <c r="H1409" s="25">
        <v>25000.0</v>
      </c>
      <c r="I1409" s="25">
        <v>23952.381</v>
      </c>
      <c r="J1409" s="25">
        <v>23000.0</v>
      </c>
      <c r="K1409" s="25">
        <v>23000.0</v>
      </c>
      <c r="L1409" s="25" t="s">
        <v>1116</v>
      </c>
      <c r="M1409" s="25">
        <v>21.0</v>
      </c>
      <c r="N1409" s="27">
        <v>700.0</v>
      </c>
      <c r="O1409" s="27" t="s">
        <v>3175</v>
      </c>
    </row>
    <row r="1410" ht="15.75" customHeight="1">
      <c r="A1410" s="24" t="s">
        <v>3173</v>
      </c>
      <c r="B1410" s="24" t="s">
        <v>3176</v>
      </c>
      <c r="C1410" s="24" t="s">
        <v>103</v>
      </c>
      <c r="D1410" s="24" t="s">
        <v>37</v>
      </c>
      <c r="E1410" s="25">
        <v>48000.0</v>
      </c>
      <c r="F1410" s="25" t="s">
        <v>369</v>
      </c>
      <c r="G1410" s="25">
        <v>23.0</v>
      </c>
      <c r="H1410" s="25">
        <v>50000.0</v>
      </c>
      <c r="I1410" s="25">
        <v>47347.8261</v>
      </c>
      <c r="J1410" s="25">
        <v>48000.0</v>
      </c>
      <c r="K1410" s="25">
        <v>44000.0</v>
      </c>
      <c r="L1410" s="26">
        <v>45516.0</v>
      </c>
      <c r="M1410" s="25">
        <v>23.0</v>
      </c>
      <c r="N1410" s="27">
        <v>1500.0</v>
      </c>
      <c r="O1410" s="27" t="s">
        <v>3177</v>
      </c>
    </row>
    <row r="1411" ht="15.75" customHeight="1">
      <c r="A1411" s="24" t="s">
        <v>3178</v>
      </c>
      <c r="B1411" s="24" t="s">
        <v>3179</v>
      </c>
      <c r="C1411" s="24" t="s">
        <v>95</v>
      </c>
      <c r="D1411" s="24" t="s">
        <v>41</v>
      </c>
      <c r="E1411" s="25">
        <v>33000.0</v>
      </c>
      <c r="F1411" s="25" t="s">
        <v>1061</v>
      </c>
      <c r="G1411" s="25">
        <v>72.0</v>
      </c>
      <c r="H1411" s="25">
        <v>33000.0</v>
      </c>
      <c r="I1411" s="25">
        <v>30986.1111</v>
      </c>
      <c r="J1411" s="25">
        <v>33000.0</v>
      </c>
      <c r="K1411" s="25">
        <v>28000.0</v>
      </c>
      <c r="L1411" s="26">
        <v>45840.0</v>
      </c>
      <c r="M1411" s="25">
        <v>85.0</v>
      </c>
      <c r="N1411" s="27">
        <v>950.0</v>
      </c>
      <c r="O1411" s="27" t="s">
        <v>3180</v>
      </c>
    </row>
    <row r="1412" ht="15.75" customHeight="1">
      <c r="A1412" s="24" t="s">
        <v>3178</v>
      </c>
      <c r="B1412" s="24" t="s">
        <v>3181</v>
      </c>
      <c r="C1412" s="24" t="s">
        <v>95</v>
      </c>
      <c r="D1412" s="24" t="s">
        <v>41</v>
      </c>
      <c r="E1412" s="25">
        <v>31000.0</v>
      </c>
      <c r="F1412" s="25" t="s">
        <v>160</v>
      </c>
      <c r="G1412" s="25">
        <v>1.0</v>
      </c>
      <c r="H1412" s="25">
        <v>31000.0</v>
      </c>
      <c r="I1412" s="25">
        <v>31000.0</v>
      </c>
      <c r="J1412" s="25">
        <v>31000.0</v>
      </c>
      <c r="K1412" s="25">
        <v>31000.0</v>
      </c>
      <c r="L1412" s="25" t="s">
        <v>161</v>
      </c>
      <c r="M1412" s="25">
        <v>1.0</v>
      </c>
      <c r="N1412" s="27">
        <v>700.0</v>
      </c>
      <c r="O1412" s="27" t="s">
        <v>3182</v>
      </c>
    </row>
    <row r="1413" ht="15.75" customHeight="1">
      <c r="A1413" s="24" t="s">
        <v>3178</v>
      </c>
      <c r="B1413" s="24" t="s">
        <v>3183</v>
      </c>
      <c r="C1413" s="24" t="s">
        <v>95</v>
      </c>
      <c r="D1413" s="24" t="s">
        <v>53</v>
      </c>
      <c r="E1413" s="25">
        <v>26000.0</v>
      </c>
      <c r="F1413" s="25" t="s">
        <v>1061</v>
      </c>
      <c r="G1413" s="25">
        <v>106.0</v>
      </c>
      <c r="H1413" s="25">
        <v>26000.0</v>
      </c>
      <c r="I1413" s="25">
        <v>26000.0</v>
      </c>
      <c r="J1413" s="25">
        <v>26000.0</v>
      </c>
      <c r="K1413" s="25">
        <v>26000.0</v>
      </c>
      <c r="L1413" s="25" t="s">
        <v>109</v>
      </c>
      <c r="M1413" s="25">
        <v>128.0</v>
      </c>
      <c r="N1413" s="27">
        <v>450.0</v>
      </c>
      <c r="O1413" s="27" t="s">
        <v>3184</v>
      </c>
    </row>
    <row r="1414" ht="15.75" customHeight="1">
      <c r="A1414" s="24" t="s">
        <v>3185</v>
      </c>
      <c r="B1414" s="24" t="s">
        <v>3186</v>
      </c>
      <c r="C1414" s="24" t="s">
        <v>95</v>
      </c>
      <c r="D1414" s="24" t="s">
        <v>41</v>
      </c>
      <c r="E1414" s="25">
        <v>39000.0</v>
      </c>
      <c r="F1414" s="26">
        <v>45902.0</v>
      </c>
      <c r="G1414" s="25">
        <v>23.0</v>
      </c>
      <c r="H1414" s="25">
        <v>39000.0</v>
      </c>
      <c r="I1414" s="25">
        <v>39000.0</v>
      </c>
      <c r="J1414" s="25">
        <v>39000.0</v>
      </c>
      <c r="K1414" s="25">
        <v>39000.0</v>
      </c>
      <c r="L1414" s="26">
        <v>45750.0</v>
      </c>
      <c r="M1414" s="25">
        <v>23.0</v>
      </c>
      <c r="N1414" s="27">
        <v>1365.0</v>
      </c>
      <c r="O1414" s="27" t="s">
        <v>3187</v>
      </c>
    </row>
    <row r="1415" ht="15.75" customHeight="1">
      <c r="A1415" s="24" t="s">
        <v>3188</v>
      </c>
      <c r="B1415" s="24" t="s">
        <v>3189</v>
      </c>
      <c r="C1415" s="24" t="s">
        <v>1978</v>
      </c>
      <c r="D1415" s="24" t="s">
        <v>37</v>
      </c>
      <c r="E1415" s="25">
        <v>87000.0</v>
      </c>
      <c r="F1415" s="25" t="s">
        <v>683</v>
      </c>
      <c r="G1415" s="25">
        <v>10.0</v>
      </c>
      <c r="H1415" s="25">
        <v>87000.0</v>
      </c>
      <c r="I1415" s="25">
        <v>87000.0</v>
      </c>
      <c r="J1415" s="25">
        <v>87000.0</v>
      </c>
      <c r="K1415" s="25">
        <v>87000.0</v>
      </c>
      <c r="L1415" s="25" t="s">
        <v>438</v>
      </c>
      <c r="M1415" s="25">
        <v>10.0</v>
      </c>
      <c r="N1415" s="27">
        <v>2257.0</v>
      </c>
      <c r="O1415" s="27" t="s">
        <v>3190</v>
      </c>
    </row>
    <row r="1416" ht="15.75" customHeight="1">
      <c r="A1416" s="24" t="s">
        <v>3188</v>
      </c>
      <c r="B1416" s="24" t="s">
        <v>3191</v>
      </c>
      <c r="C1416" s="24" t="s">
        <v>448</v>
      </c>
      <c r="D1416" s="24" t="s">
        <v>37</v>
      </c>
      <c r="E1416" s="25">
        <v>70000.0</v>
      </c>
      <c r="F1416" s="25" t="s">
        <v>437</v>
      </c>
      <c r="G1416" s="25">
        <v>16.0</v>
      </c>
      <c r="H1416" s="25">
        <v>75000.0</v>
      </c>
      <c r="I1416" s="25">
        <v>70625.0</v>
      </c>
      <c r="J1416" s="25">
        <v>70000.0</v>
      </c>
      <c r="K1416" s="25">
        <v>70000.0</v>
      </c>
      <c r="L1416" s="25" t="s">
        <v>109</v>
      </c>
      <c r="M1416" s="25">
        <v>91.0</v>
      </c>
      <c r="N1416" s="27">
        <v>1610.0</v>
      </c>
      <c r="O1416" s="27" t="s">
        <v>3192</v>
      </c>
    </row>
    <row r="1417" ht="15.75" customHeight="1">
      <c r="A1417" s="24" t="s">
        <v>3188</v>
      </c>
      <c r="B1417" s="24" t="s">
        <v>3191</v>
      </c>
      <c r="C1417" s="24" t="s">
        <v>1978</v>
      </c>
      <c r="D1417" s="24" t="s">
        <v>37</v>
      </c>
      <c r="E1417" s="25">
        <v>85000.0</v>
      </c>
      <c r="F1417" s="25" t="s">
        <v>437</v>
      </c>
      <c r="G1417" s="25">
        <v>1.0</v>
      </c>
      <c r="H1417" s="25">
        <v>85000.0</v>
      </c>
      <c r="I1417" s="25">
        <v>85000.0</v>
      </c>
      <c r="J1417" s="25">
        <v>85000.0</v>
      </c>
      <c r="K1417" s="25">
        <v>85000.0</v>
      </c>
      <c r="L1417" s="25" t="s">
        <v>258</v>
      </c>
      <c r="M1417" s="25">
        <v>1.0</v>
      </c>
      <c r="N1417" s="27">
        <v>1610.0</v>
      </c>
      <c r="O1417" s="27" t="s">
        <v>3192</v>
      </c>
    </row>
    <row r="1418" ht="15.75" customHeight="1">
      <c r="A1418" s="24" t="s">
        <v>3188</v>
      </c>
      <c r="B1418" s="24" t="s">
        <v>3193</v>
      </c>
      <c r="C1418" s="24" t="s">
        <v>448</v>
      </c>
      <c r="D1418" s="24" t="s">
        <v>37</v>
      </c>
      <c r="E1418" s="25">
        <v>63000.0</v>
      </c>
      <c r="F1418" s="26">
        <v>45300.0</v>
      </c>
      <c r="G1418" s="25">
        <v>90.0</v>
      </c>
      <c r="H1418" s="25">
        <v>63000.0</v>
      </c>
      <c r="I1418" s="25">
        <v>63000.0</v>
      </c>
      <c r="J1418" s="25">
        <v>63000.0</v>
      </c>
      <c r="K1418" s="25">
        <v>63000.0</v>
      </c>
      <c r="L1418" s="26">
        <v>45778.0</v>
      </c>
      <c r="M1418" s="25">
        <v>126.0</v>
      </c>
      <c r="N1418" s="27">
        <v>1910.0</v>
      </c>
      <c r="O1418" s="27" t="s">
        <v>3194</v>
      </c>
    </row>
    <row r="1419" ht="15.75" customHeight="1">
      <c r="A1419" s="24" t="s">
        <v>3188</v>
      </c>
      <c r="B1419" s="24" t="s">
        <v>3195</v>
      </c>
      <c r="C1419" s="24" t="s">
        <v>1978</v>
      </c>
      <c r="D1419" s="24" t="s">
        <v>37</v>
      </c>
      <c r="E1419" s="25">
        <v>85000.0</v>
      </c>
      <c r="F1419" s="25" t="s">
        <v>161</v>
      </c>
      <c r="G1419" s="25">
        <v>54.0</v>
      </c>
      <c r="H1419" s="25">
        <v>85000.0</v>
      </c>
      <c r="I1419" s="25">
        <v>84148.1481</v>
      </c>
      <c r="J1419" s="25">
        <v>85000.0</v>
      </c>
      <c r="K1419" s="25">
        <v>83000.0</v>
      </c>
      <c r="L1419" s="25" t="s">
        <v>389</v>
      </c>
      <c r="M1419" s="25">
        <v>54.0</v>
      </c>
      <c r="N1419" s="27">
        <v>2250.0</v>
      </c>
      <c r="O1419" s="27" t="s">
        <v>3196</v>
      </c>
    </row>
    <row r="1420" ht="15.75" customHeight="1">
      <c r="A1420" s="24" t="s">
        <v>3188</v>
      </c>
      <c r="B1420" s="24" t="s">
        <v>3197</v>
      </c>
      <c r="C1420" s="24" t="s">
        <v>448</v>
      </c>
      <c r="D1420" s="24" t="s">
        <v>37</v>
      </c>
      <c r="E1420" s="25">
        <v>80000.0</v>
      </c>
      <c r="F1420" s="26">
        <v>45660.0</v>
      </c>
      <c r="G1420" s="25">
        <v>14.0</v>
      </c>
      <c r="H1420" s="25">
        <v>80000.0</v>
      </c>
      <c r="I1420" s="25">
        <v>80000.0</v>
      </c>
      <c r="J1420" s="25">
        <v>80000.0</v>
      </c>
      <c r="K1420" s="25">
        <v>80000.0</v>
      </c>
      <c r="L1420" s="25" t="s">
        <v>300</v>
      </c>
      <c r="M1420" s="25">
        <v>14.0</v>
      </c>
      <c r="N1420" s="27">
        <v>2257.0</v>
      </c>
      <c r="O1420" s="27" t="s">
        <v>3198</v>
      </c>
    </row>
    <row r="1421" ht="15.75" customHeight="1">
      <c r="A1421" s="24" t="s">
        <v>3188</v>
      </c>
      <c r="B1421" s="24" t="s">
        <v>3199</v>
      </c>
      <c r="C1421" s="24" t="s">
        <v>3200</v>
      </c>
      <c r="D1421" s="24" t="s">
        <v>57</v>
      </c>
      <c r="E1421" s="25">
        <v>175000.0</v>
      </c>
      <c r="F1421" s="26">
        <v>45484.0</v>
      </c>
      <c r="G1421" s="25">
        <v>3.0</v>
      </c>
      <c r="H1421" s="25">
        <v>175000.0</v>
      </c>
      <c r="I1421" s="25">
        <v>175000.0</v>
      </c>
      <c r="J1421" s="25">
        <v>175000.0</v>
      </c>
      <c r="K1421" s="25">
        <v>175000.0</v>
      </c>
      <c r="L1421" s="26">
        <v>45576.0</v>
      </c>
      <c r="M1421" s="25">
        <v>3.0</v>
      </c>
      <c r="N1421" s="27">
        <v>2800.0</v>
      </c>
      <c r="O1421" s="27" t="s">
        <v>3201</v>
      </c>
    </row>
    <row r="1422" ht="15.75" customHeight="1">
      <c r="A1422" s="24" t="s">
        <v>3188</v>
      </c>
      <c r="B1422" s="24" t="s">
        <v>3202</v>
      </c>
      <c r="C1422" s="24" t="s">
        <v>103</v>
      </c>
      <c r="D1422" s="24" t="s">
        <v>37</v>
      </c>
      <c r="E1422" s="25">
        <v>45000.0</v>
      </c>
      <c r="F1422" s="25" t="s">
        <v>165</v>
      </c>
      <c r="G1422" s="25">
        <v>1.0</v>
      </c>
      <c r="H1422" s="25">
        <v>45000.0</v>
      </c>
      <c r="I1422" s="25">
        <v>45000.0</v>
      </c>
      <c r="J1422" s="25">
        <v>45000.0</v>
      </c>
      <c r="K1422" s="25">
        <v>45000.0</v>
      </c>
      <c r="L1422" s="26">
        <v>45660.0</v>
      </c>
      <c r="M1422" s="25">
        <v>1.0</v>
      </c>
      <c r="N1422" s="27">
        <v>2257.0</v>
      </c>
      <c r="O1422" s="27" t="s">
        <v>3203</v>
      </c>
    </row>
    <row r="1423" ht="15.75" customHeight="1">
      <c r="A1423" s="24" t="s">
        <v>3204</v>
      </c>
      <c r="B1423" s="24" t="s">
        <v>3205</v>
      </c>
      <c r="C1423" s="24" t="s">
        <v>95</v>
      </c>
      <c r="D1423" s="24" t="s">
        <v>53</v>
      </c>
      <c r="E1423" s="25">
        <v>18000.0</v>
      </c>
      <c r="F1423" s="25" t="s">
        <v>266</v>
      </c>
      <c r="G1423" s="25">
        <v>3.0</v>
      </c>
      <c r="H1423" s="25">
        <v>18000.0</v>
      </c>
      <c r="I1423" s="25">
        <v>18000.0</v>
      </c>
      <c r="J1423" s="25">
        <v>18000.0</v>
      </c>
      <c r="K1423" s="25">
        <v>18000.0</v>
      </c>
      <c r="L1423" s="25" t="s">
        <v>331</v>
      </c>
      <c r="M1423" s="25">
        <v>3.0</v>
      </c>
      <c r="N1423" s="27">
        <v>450.0</v>
      </c>
      <c r="O1423" s="27" t="s">
        <v>3206</v>
      </c>
    </row>
    <row r="1424" ht="15.75" customHeight="1">
      <c r="A1424" s="24" t="s">
        <v>3204</v>
      </c>
      <c r="B1424" s="24" t="s">
        <v>3207</v>
      </c>
      <c r="C1424" s="24" t="s">
        <v>95</v>
      </c>
      <c r="D1424" s="24" t="s">
        <v>53</v>
      </c>
      <c r="E1424" s="25">
        <v>19000.0</v>
      </c>
      <c r="F1424" s="25" t="s">
        <v>122</v>
      </c>
      <c r="G1424" s="25">
        <v>23.0</v>
      </c>
      <c r="H1424" s="25">
        <v>19000.0</v>
      </c>
      <c r="I1424" s="25">
        <v>19000.0</v>
      </c>
      <c r="J1424" s="25">
        <v>19000.0</v>
      </c>
      <c r="K1424" s="25">
        <v>19000.0</v>
      </c>
      <c r="L1424" s="25" t="s">
        <v>180</v>
      </c>
      <c r="M1424" s="25">
        <v>23.0</v>
      </c>
      <c r="N1424" s="27">
        <v>450.0</v>
      </c>
      <c r="O1424" s="27" t="s">
        <v>3208</v>
      </c>
    </row>
    <row r="1425" ht="15.75" customHeight="1">
      <c r="A1425" s="24" t="s">
        <v>3204</v>
      </c>
      <c r="B1425" s="24" t="s">
        <v>3209</v>
      </c>
      <c r="C1425" s="24" t="s">
        <v>95</v>
      </c>
      <c r="D1425" s="24" t="s">
        <v>53</v>
      </c>
      <c r="E1425" s="25">
        <v>25000.0</v>
      </c>
      <c r="F1425" s="25" t="s">
        <v>622</v>
      </c>
      <c r="G1425" s="25">
        <v>23.0</v>
      </c>
      <c r="H1425" s="25">
        <v>25000.0</v>
      </c>
      <c r="I1425" s="25">
        <v>25000.0</v>
      </c>
      <c r="J1425" s="25">
        <v>25000.0</v>
      </c>
      <c r="K1425" s="25">
        <v>25000.0</v>
      </c>
      <c r="L1425" s="25" t="s">
        <v>109</v>
      </c>
      <c r="M1425" s="25">
        <v>23.0</v>
      </c>
      <c r="N1425" s="27">
        <v>450.0</v>
      </c>
      <c r="O1425" s="27" t="s">
        <v>3210</v>
      </c>
    </row>
    <row r="1426" ht="15.75" customHeight="1">
      <c r="A1426" s="24" t="s">
        <v>3211</v>
      </c>
      <c r="B1426" s="24" t="s">
        <v>3212</v>
      </c>
      <c r="C1426" s="24" t="s">
        <v>95</v>
      </c>
      <c r="D1426" s="24" t="s">
        <v>41</v>
      </c>
      <c r="E1426" s="25">
        <v>25000.0</v>
      </c>
      <c r="F1426" s="25" t="s">
        <v>201</v>
      </c>
      <c r="G1426" s="25">
        <v>41.0</v>
      </c>
      <c r="H1426" s="25">
        <v>25000.0</v>
      </c>
      <c r="I1426" s="25">
        <v>25000.0</v>
      </c>
      <c r="J1426" s="25">
        <v>25000.0</v>
      </c>
      <c r="K1426" s="25">
        <v>25000.0</v>
      </c>
      <c r="L1426" s="25" t="s">
        <v>487</v>
      </c>
      <c r="M1426" s="25">
        <v>46.0</v>
      </c>
      <c r="N1426" s="27">
        <v>1200.0</v>
      </c>
      <c r="O1426" s="27" t="s">
        <v>3213</v>
      </c>
    </row>
    <row r="1427" ht="15.75" customHeight="1">
      <c r="A1427" s="24" t="s">
        <v>3211</v>
      </c>
      <c r="B1427" s="24" t="s">
        <v>3214</v>
      </c>
      <c r="C1427" s="24" t="s">
        <v>95</v>
      </c>
      <c r="D1427" s="24" t="s">
        <v>41</v>
      </c>
      <c r="E1427" s="25">
        <v>20000.0</v>
      </c>
      <c r="F1427" s="25" t="s">
        <v>1189</v>
      </c>
      <c r="G1427" s="25">
        <v>7.0</v>
      </c>
      <c r="H1427" s="25">
        <v>20000.0</v>
      </c>
      <c r="I1427" s="25">
        <v>19714.2857</v>
      </c>
      <c r="J1427" s="25">
        <v>20000.0</v>
      </c>
      <c r="K1427" s="25">
        <v>19000.0</v>
      </c>
      <c r="L1427" s="26">
        <v>45424.0</v>
      </c>
      <c r="M1427" s="25">
        <v>104.0</v>
      </c>
      <c r="N1427" s="27">
        <v>1050.0</v>
      </c>
      <c r="O1427" s="27" t="s">
        <v>3215</v>
      </c>
    </row>
    <row r="1428" ht="15.75" customHeight="1">
      <c r="A1428" s="24" t="s">
        <v>3216</v>
      </c>
      <c r="B1428" s="24" t="s">
        <v>3217</v>
      </c>
      <c r="C1428" s="24" t="s">
        <v>95</v>
      </c>
      <c r="D1428" s="24" t="s">
        <v>41</v>
      </c>
      <c r="E1428" s="25">
        <v>20000.0</v>
      </c>
      <c r="F1428" s="26">
        <v>45334.0</v>
      </c>
      <c r="G1428" s="25">
        <v>7.0</v>
      </c>
      <c r="H1428" s="25">
        <v>20000.0</v>
      </c>
      <c r="I1428" s="25">
        <v>20000.0</v>
      </c>
      <c r="J1428" s="25">
        <v>20000.0</v>
      </c>
      <c r="K1428" s="25">
        <v>20000.0</v>
      </c>
      <c r="L1428" s="26">
        <v>45547.0</v>
      </c>
      <c r="M1428" s="25">
        <v>7.0</v>
      </c>
      <c r="N1428" s="27">
        <v>1050.0</v>
      </c>
      <c r="O1428" s="27" t="s">
        <v>3218</v>
      </c>
    </row>
    <row r="1429" ht="15.75" customHeight="1">
      <c r="A1429" s="24" t="s">
        <v>3219</v>
      </c>
      <c r="B1429" s="24" t="s">
        <v>3220</v>
      </c>
      <c r="C1429" s="24" t="s">
        <v>95</v>
      </c>
      <c r="D1429" s="24" t="s">
        <v>37</v>
      </c>
      <c r="E1429" s="25">
        <v>32500.0</v>
      </c>
      <c r="F1429" s="25" t="s">
        <v>223</v>
      </c>
      <c r="G1429" s="25">
        <v>7.0</v>
      </c>
      <c r="H1429" s="25">
        <v>32500.0</v>
      </c>
      <c r="I1429" s="25">
        <v>32500.0</v>
      </c>
      <c r="J1429" s="25">
        <v>32500.0</v>
      </c>
      <c r="K1429" s="25">
        <v>32500.0</v>
      </c>
      <c r="L1429" s="25" t="s">
        <v>420</v>
      </c>
      <c r="M1429" s="25">
        <v>7.0</v>
      </c>
      <c r="N1429" s="27">
        <v>1194.0</v>
      </c>
      <c r="O1429" s="27" t="s">
        <v>3221</v>
      </c>
    </row>
    <row r="1430" ht="15.75" customHeight="1">
      <c r="A1430" s="24" t="s">
        <v>3222</v>
      </c>
      <c r="B1430" s="24" t="s">
        <v>3223</v>
      </c>
      <c r="C1430" s="24" t="s">
        <v>95</v>
      </c>
      <c r="D1430" s="24" t="s">
        <v>41</v>
      </c>
      <c r="E1430" s="25">
        <v>24500.0</v>
      </c>
      <c r="F1430" s="26">
        <v>45964.0</v>
      </c>
      <c r="G1430" s="25">
        <v>11.0</v>
      </c>
      <c r="H1430" s="25">
        <v>24500.0</v>
      </c>
      <c r="I1430" s="25">
        <v>24500.0</v>
      </c>
      <c r="J1430" s="25">
        <v>24500.0</v>
      </c>
      <c r="K1430" s="25">
        <v>24500.0</v>
      </c>
      <c r="L1430" s="25" t="s">
        <v>109</v>
      </c>
      <c r="M1430" s="25">
        <v>11.0</v>
      </c>
      <c r="N1430" s="27">
        <v>1240.0</v>
      </c>
      <c r="O1430" s="27" t="s">
        <v>3224</v>
      </c>
    </row>
    <row r="1431" ht="15.75" customHeight="1">
      <c r="A1431" s="24" t="s">
        <v>3225</v>
      </c>
      <c r="B1431" s="24" t="s">
        <v>3226</v>
      </c>
      <c r="C1431" s="24" t="s">
        <v>95</v>
      </c>
      <c r="D1431" s="24" t="s">
        <v>41</v>
      </c>
      <c r="E1431" s="25">
        <v>40000.0</v>
      </c>
      <c r="F1431" s="25" t="s">
        <v>136</v>
      </c>
      <c r="G1431" s="25">
        <v>13.0</v>
      </c>
      <c r="H1431" s="25">
        <v>40000.0</v>
      </c>
      <c r="I1431" s="25">
        <v>40000.0</v>
      </c>
      <c r="J1431" s="25">
        <v>40000.0</v>
      </c>
      <c r="K1431" s="25">
        <v>40000.0</v>
      </c>
      <c r="L1431" s="25" t="s">
        <v>626</v>
      </c>
      <c r="M1431" s="25">
        <v>17.0</v>
      </c>
      <c r="N1431" s="27">
        <v>1081.0</v>
      </c>
      <c r="O1431" s="27" t="s">
        <v>3227</v>
      </c>
    </row>
    <row r="1432" ht="15.75" customHeight="1">
      <c r="A1432" s="24" t="s">
        <v>3225</v>
      </c>
      <c r="B1432" s="24" t="s">
        <v>3226</v>
      </c>
      <c r="C1432" s="24" t="s">
        <v>103</v>
      </c>
      <c r="D1432" s="24" t="s">
        <v>41</v>
      </c>
      <c r="E1432" s="25">
        <v>45000.0</v>
      </c>
      <c r="F1432" s="25" t="s">
        <v>136</v>
      </c>
      <c r="G1432" s="25">
        <v>3.0</v>
      </c>
      <c r="H1432" s="25">
        <v>45000.0</v>
      </c>
      <c r="I1432" s="25">
        <v>44000.0</v>
      </c>
      <c r="J1432" s="25">
        <v>45000.0</v>
      </c>
      <c r="K1432" s="25">
        <v>42000.0</v>
      </c>
      <c r="L1432" s="25" t="s">
        <v>1116</v>
      </c>
      <c r="M1432" s="25">
        <v>4.0</v>
      </c>
      <c r="N1432" s="27">
        <v>1081.0</v>
      </c>
      <c r="O1432" s="27" t="s">
        <v>3227</v>
      </c>
    </row>
    <row r="1433" ht="15.75" customHeight="1">
      <c r="A1433" s="24" t="s">
        <v>11</v>
      </c>
      <c r="B1433" s="24" t="s">
        <v>3228</v>
      </c>
      <c r="C1433" s="24" t="s">
        <v>95</v>
      </c>
      <c r="D1433" s="24" t="s">
        <v>41</v>
      </c>
      <c r="E1433" s="25">
        <v>38500.0</v>
      </c>
      <c r="F1433" s="25" t="s">
        <v>433</v>
      </c>
      <c r="G1433" s="25">
        <v>70.0</v>
      </c>
      <c r="H1433" s="25">
        <v>40000.0</v>
      </c>
      <c r="I1433" s="25">
        <v>38500.0</v>
      </c>
      <c r="J1433" s="25">
        <v>38500.0</v>
      </c>
      <c r="K1433" s="25">
        <v>37000.0</v>
      </c>
      <c r="L1433" s="26">
        <v>45718.0</v>
      </c>
      <c r="M1433" s="25">
        <v>112.0</v>
      </c>
      <c r="N1433" s="27">
        <v>1216.0</v>
      </c>
      <c r="O1433" s="27" t="s">
        <v>3229</v>
      </c>
    </row>
    <row r="1434" ht="15.75" customHeight="1">
      <c r="A1434" s="24" t="s">
        <v>11</v>
      </c>
      <c r="B1434" s="24" t="s">
        <v>3230</v>
      </c>
      <c r="C1434" s="24" t="s">
        <v>95</v>
      </c>
      <c r="D1434" s="24" t="s">
        <v>41</v>
      </c>
      <c r="E1434" s="25">
        <v>40000.0</v>
      </c>
      <c r="F1434" s="26">
        <v>45962.0</v>
      </c>
      <c r="G1434" s="25">
        <v>36.0</v>
      </c>
      <c r="H1434" s="25">
        <v>40000.0</v>
      </c>
      <c r="I1434" s="25">
        <v>40000.0</v>
      </c>
      <c r="J1434" s="25">
        <v>40000.0</v>
      </c>
      <c r="K1434" s="25">
        <v>40000.0</v>
      </c>
      <c r="L1434" s="25" t="s">
        <v>406</v>
      </c>
      <c r="M1434" s="25">
        <v>36.0</v>
      </c>
      <c r="N1434" s="27">
        <v>1301.0</v>
      </c>
      <c r="O1434" s="27" t="s">
        <v>3231</v>
      </c>
    </row>
    <row r="1435" ht="15.75" customHeight="1">
      <c r="A1435" s="24" t="s">
        <v>11</v>
      </c>
      <c r="B1435" s="24" t="s">
        <v>3232</v>
      </c>
      <c r="C1435" s="24" t="s">
        <v>95</v>
      </c>
      <c r="D1435" s="24" t="s">
        <v>41</v>
      </c>
      <c r="E1435" s="25">
        <v>24500.0</v>
      </c>
      <c r="F1435" s="26">
        <v>45393.0</v>
      </c>
      <c r="G1435" s="25">
        <v>1.0</v>
      </c>
      <c r="H1435" s="25">
        <v>24500.0</v>
      </c>
      <c r="I1435" s="25">
        <v>24500.0</v>
      </c>
      <c r="J1435" s="25">
        <v>24500.0</v>
      </c>
      <c r="K1435" s="25">
        <v>24500.0</v>
      </c>
      <c r="L1435" s="26">
        <v>45423.0</v>
      </c>
      <c r="M1435" s="25">
        <v>1.0</v>
      </c>
      <c r="N1435" s="27">
        <v>1300.0</v>
      </c>
      <c r="O1435" s="27" t="s">
        <v>3233</v>
      </c>
    </row>
    <row r="1436" ht="15.75" customHeight="1">
      <c r="A1436" s="24" t="s">
        <v>11</v>
      </c>
      <c r="B1436" s="24" t="s">
        <v>3234</v>
      </c>
      <c r="C1436" s="24" t="s">
        <v>95</v>
      </c>
      <c r="D1436" s="24" t="s">
        <v>41</v>
      </c>
      <c r="E1436" s="25">
        <v>40000.0</v>
      </c>
      <c r="F1436" s="25" t="s">
        <v>622</v>
      </c>
      <c r="G1436" s="25">
        <v>23.0</v>
      </c>
      <c r="H1436" s="25">
        <v>40000.0</v>
      </c>
      <c r="I1436" s="25">
        <v>40000.0</v>
      </c>
      <c r="J1436" s="25">
        <v>40000.0</v>
      </c>
      <c r="K1436" s="25">
        <v>40000.0</v>
      </c>
      <c r="L1436" s="25" t="s">
        <v>109</v>
      </c>
      <c r="M1436" s="25">
        <v>23.0</v>
      </c>
      <c r="N1436" s="27">
        <v>1216.0</v>
      </c>
      <c r="O1436" s="27" t="s">
        <v>3235</v>
      </c>
    </row>
    <row r="1437" ht="15.75" customHeight="1">
      <c r="A1437" s="24" t="s">
        <v>3236</v>
      </c>
      <c r="B1437" s="24" t="s">
        <v>3237</v>
      </c>
      <c r="C1437" s="24" t="s">
        <v>103</v>
      </c>
      <c r="D1437" s="24" t="s">
        <v>37</v>
      </c>
      <c r="E1437" s="25">
        <v>48000.0</v>
      </c>
      <c r="F1437" s="25" t="s">
        <v>240</v>
      </c>
      <c r="G1437" s="25">
        <v>19.0</v>
      </c>
      <c r="H1437" s="25">
        <v>48000.0</v>
      </c>
      <c r="I1437" s="25">
        <v>48000.0</v>
      </c>
      <c r="J1437" s="25">
        <v>48000.0</v>
      </c>
      <c r="K1437" s="25">
        <v>48000.0</v>
      </c>
      <c r="L1437" s="25" t="s">
        <v>277</v>
      </c>
      <c r="M1437" s="25">
        <v>28.0</v>
      </c>
      <c r="N1437" s="27">
        <v>1580.0</v>
      </c>
      <c r="O1437" s="27" t="s">
        <v>3238</v>
      </c>
    </row>
    <row r="1438" ht="15.75" customHeight="1">
      <c r="A1438" s="24" t="s">
        <v>3236</v>
      </c>
      <c r="B1438" s="24" t="s">
        <v>3239</v>
      </c>
      <c r="C1438" s="24" t="s">
        <v>95</v>
      </c>
      <c r="D1438" s="24" t="s">
        <v>41</v>
      </c>
      <c r="E1438" s="25">
        <v>22000.0</v>
      </c>
      <c r="F1438" s="25" t="s">
        <v>121</v>
      </c>
      <c r="G1438" s="25">
        <v>1.0</v>
      </c>
      <c r="H1438" s="25">
        <v>22000.0</v>
      </c>
      <c r="I1438" s="25">
        <v>22000.0</v>
      </c>
      <c r="J1438" s="25">
        <v>22000.0</v>
      </c>
      <c r="K1438" s="25">
        <v>22000.0</v>
      </c>
      <c r="L1438" s="25" t="s">
        <v>196</v>
      </c>
      <c r="M1438" s="25">
        <v>1.0</v>
      </c>
      <c r="N1438" s="27">
        <v>1230.0</v>
      </c>
      <c r="O1438" s="27" t="s">
        <v>3240</v>
      </c>
    </row>
    <row r="1439" ht="15.75" customHeight="1">
      <c r="A1439" s="24" t="s">
        <v>3236</v>
      </c>
      <c r="B1439" s="24" t="s">
        <v>3241</v>
      </c>
      <c r="C1439" s="24" t="s">
        <v>95</v>
      </c>
      <c r="D1439" s="24" t="s">
        <v>37</v>
      </c>
      <c r="E1439" s="25">
        <v>24000.0</v>
      </c>
      <c r="F1439" s="25" t="s">
        <v>357</v>
      </c>
      <c r="G1439" s="25">
        <v>1.0</v>
      </c>
      <c r="H1439" s="25">
        <v>24000.0</v>
      </c>
      <c r="I1439" s="25">
        <v>24000.0</v>
      </c>
      <c r="J1439" s="25">
        <v>24000.0</v>
      </c>
      <c r="K1439" s="25">
        <v>24000.0</v>
      </c>
      <c r="L1439" s="25" t="s">
        <v>230</v>
      </c>
      <c r="M1439" s="25">
        <v>1.0</v>
      </c>
      <c r="N1439" s="27">
        <v>1529.0</v>
      </c>
      <c r="O1439" s="27" t="s">
        <v>3242</v>
      </c>
    </row>
    <row r="1440" ht="15.75" customHeight="1">
      <c r="A1440" s="24" t="s">
        <v>3236</v>
      </c>
      <c r="B1440" s="24" t="s">
        <v>3243</v>
      </c>
      <c r="C1440" s="24" t="s">
        <v>103</v>
      </c>
      <c r="D1440" s="24" t="s">
        <v>37</v>
      </c>
      <c r="E1440" s="25">
        <v>45000.0</v>
      </c>
      <c r="F1440" s="25" t="s">
        <v>3244</v>
      </c>
      <c r="G1440" s="25">
        <v>40.0</v>
      </c>
      <c r="H1440" s="25">
        <v>45000.0</v>
      </c>
      <c r="I1440" s="25">
        <v>45000.0</v>
      </c>
      <c r="J1440" s="25">
        <v>45000.0</v>
      </c>
      <c r="K1440" s="25">
        <v>45000.0</v>
      </c>
      <c r="L1440" s="26">
        <v>45576.0</v>
      </c>
      <c r="M1440" s="25">
        <v>106.0</v>
      </c>
      <c r="N1440" s="27">
        <v>1501.0</v>
      </c>
      <c r="O1440" s="27" t="s">
        <v>3245</v>
      </c>
    </row>
    <row r="1441" ht="15.75" customHeight="1">
      <c r="A1441" s="24" t="s">
        <v>3236</v>
      </c>
      <c r="B1441" s="24" t="s">
        <v>3246</v>
      </c>
      <c r="C1441" s="24" t="s">
        <v>95</v>
      </c>
      <c r="D1441" s="24" t="s">
        <v>41</v>
      </c>
      <c r="E1441" s="25">
        <v>40000.0</v>
      </c>
      <c r="F1441" s="26">
        <v>45811.0</v>
      </c>
      <c r="G1441" s="25">
        <v>4.0</v>
      </c>
      <c r="H1441" s="25">
        <v>40000.0</v>
      </c>
      <c r="I1441" s="25">
        <v>40000.0</v>
      </c>
      <c r="J1441" s="25">
        <v>40000.0</v>
      </c>
      <c r="K1441" s="25">
        <v>40000.0</v>
      </c>
      <c r="L1441" s="26">
        <v>45933.0</v>
      </c>
      <c r="M1441" s="25">
        <v>4.0</v>
      </c>
      <c r="N1441" s="27">
        <v>1320.0</v>
      </c>
      <c r="O1441" s="27" t="s">
        <v>3247</v>
      </c>
    </row>
    <row r="1442" ht="15.75" customHeight="1">
      <c r="A1442" s="24" t="s">
        <v>3236</v>
      </c>
      <c r="B1442" s="24" t="s">
        <v>3248</v>
      </c>
      <c r="C1442" s="24" t="s">
        <v>95</v>
      </c>
      <c r="D1442" s="24" t="s">
        <v>41</v>
      </c>
      <c r="E1442" s="25">
        <v>40000.0</v>
      </c>
      <c r="F1442" s="25" t="s">
        <v>104</v>
      </c>
      <c r="G1442" s="25">
        <v>4.0</v>
      </c>
      <c r="H1442" s="25">
        <v>40000.0</v>
      </c>
      <c r="I1442" s="25">
        <v>40000.0</v>
      </c>
      <c r="J1442" s="25">
        <v>40000.0</v>
      </c>
      <c r="K1442" s="25">
        <v>40000.0</v>
      </c>
      <c r="L1442" s="25" t="s">
        <v>983</v>
      </c>
      <c r="M1442" s="25">
        <v>4.0</v>
      </c>
      <c r="N1442" s="27">
        <v>1360.0</v>
      </c>
      <c r="O1442" s="27" t="s">
        <v>3249</v>
      </c>
    </row>
    <row r="1443" ht="15.75" customHeight="1">
      <c r="A1443" s="24" t="s">
        <v>3250</v>
      </c>
      <c r="B1443" s="24" t="s">
        <v>3251</v>
      </c>
      <c r="C1443" s="24" t="s">
        <v>95</v>
      </c>
      <c r="D1443" s="24" t="s">
        <v>41</v>
      </c>
      <c r="E1443" s="25">
        <v>40000.0</v>
      </c>
      <c r="F1443" s="25" t="s">
        <v>137</v>
      </c>
      <c r="G1443" s="25">
        <v>1.0</v>
      </c>
      <c r="H1443" s="25">
        <v>40000.0</v>
      </c>
      <c r="I1443" s="25">
        <v>40000.0</v>
      </c>
      <c r="J1443" s="25">
        <v>40000.0</v>
      </c>
      <c r="K1443" s="25">
        <v>40000.0</v>
      </c>
      <c r="L1443" s="25" t="s">
        <v>943</v>
      </c>
      <c r="M1443" s="25">
        <v>1.0</v>
      </c>
      <c r="N1443" s="27">
        <v>1200.0</v>
      </c>
      <c r="O1443" s="27" t="s">
        <v>3252</v>
      </c>
    </row>
    <row r="1444" ht="15.75" customHeight="1">
      <c r="A1444" s="24" t="s">
        <v>3250</v>
      </c>
      <c r="B1444" s="24" t="s">
        <v>3251</v>
      </c>
      <c r="C1444" s="24" t="s">
        <v>103</v>
      </c>
      <c r="D1444" s="24" t="s">
        <v>41</v>
      </c>
      <c r="E1444" s="25">
        <v>44000.0</v>
      </c>
      <c r="F1444" s="25" t="s">
        <v>137</v>
      </c>
      <c r="G1444" s="25">
        <v>4.0</v>
      </c>
      <c r="H1444" s="25">
        <v>44000.0</v>
      </c>
      <c r="I1444" s="25">
        <v>44000.0</v>
      </c>
      <c r="J1444" s="25">
        <v>44000.0</v>
      </c>
      <c r="K1444" s="25">
        <v>44000.0</v>
      </c>
      <c r="L1444" s="25" t="s">
        <v>438</v>
      </c>
      <c r="M1444" s="25">
        <v>5.0</v>
      </c>
      <c r="N1444" s="27">
        <v>1200.0</v>
      </c>
      <c r="O1444" s="27" t="s">
        <v>3252</v>
      </c>
    </row>
    <row r="1445" ht="15.75" customHeight="1">
      <c r="A1445" s="24" t="s">
        <v>3253</v>
      </c>
      <c r="B1445" s="24" t="s">
        <v>3254</v>
      </c>
      <c r="C1445" s="24" t="s">
        <v>95</v>
      </c>
      <c r="D1445" s="24" t="s">
        <v>41</v>
      </c>
      <c r="E1445" s="25">
        <v>29000.0</v>
      </c>
      <c r="F1445" s="26">
        <v>45780.0</v>
      </c>
      <c r="G1445" s="25">
        <v>17.0</v>
      </c>
      <c r="H1445" s="25">
        <v>29000.0</v>
      </c>
      <c r="I1445" s="25">
        <v>28588.2353</v>
      </c>
      <c r="J1445" s="25">
        <v>29000.0</v>
      </c>
      <c r="K1445" s="25">
        <v>28000.0</v>
      </c>
      <c r="L1445" s="25" t="s">
        <v>109</v>
      </c>
      <c r="M1445" s="25">
        <v>17.0</v>
      </c>
      <c r="N1445" s="27">
        <v>800.0</v>
      </c>
      <c r="O1445" s="27" t="s">
        <v>3255</v>
      </c>
    </row>
    <row r="1446" ht="15.75" customHeight="1">
      <c r="A1446" s="24" t="s">
        <v>3256</v>
      </c>
      <c r="B1446" s="24" t="s">
        <v>3257</v>
      </c>
      <c r="C1446" s="24" t="s">
        <v>95</v>
      </c>
      <c r="D1446" s="24" t="s">
        <v>53</v>
      </c>
      <c r="E1446" s="25">
        <v>16000.0</v>
      </c>
      <c r="F1446" s="25" t="s">
        <v>467</v>
      </c>
      <c r="G1446" s="25">
        <v>20.0</v>
      </c>
      <c r="H1446" s="25">
        <v>17000.0</v>
      </c>
      <c r="I1446" s="25">
        <v>16250.0</v>
      </c>
      <c r="J1446" s="25">
        <v>16000.0</v>
      </c>
      <c r="K1446" s="25">
        <v>16000.0</v>
      </c>
      <c r="L1446" s="26">
        <v>45718.0</v>
      </c>
      <c r="M1446" s="25">
        <v>19.0</v>
      </c>
      <c r="N1446" s="27">
        <v>400.0</v>
      </c>
      <c r="O1446" s="27" t="s">
        <v>3258</v>
      </c>
    </row>
    <row r="1447" ht="15.75" customHeight="1">
      <c r="A1447" s="24" t="s">
        <v>3259</v>
      </c>
      <c r="B1447" s="24" t="s">
        <v>3260</v>
      </c>
      <c r="C1447" s="24" t="s">
        <v>95</v>
      </c>
      <c r="D1447" s="24" t="s">
        <v>41</v>
      </c>
      <c r="E1447" s="25">
        <v>30000.0</v>
      </c>
      <c r="F1447" s="25" t="s">
        <v>288</v>
      </c>
      <c r="G1447" s="25">
        <v>24.0</v>
      </c>
      <c r="H1447" s="25">
        <v>32000.0</v>
      </c>
      <c r="I1447" s="25">
        <v>30833.3333</v>
      </c>
      <c r="J1447" s="25">
        <v>30000.0</v>
      </c>
      <c r="K1447" s="25">
        <v>30000.0</v>
      </c>
      <c r="L1447" s="25" t="s">
        <v>311</v>
      </c>
      <c r="M1447" s="25">
        <v>25.0</v>
      </c>
      <c r="N1447" s="27">
        <v>1295.0</v>
      </c>
      <c r="O1447" s="27" t="s">
        <v>3261</v>
      </c>
    </row>
    <row r="1448" ht="15.75" customHeight="1">
      <c r="A1448" s="24" t="s">
        <v>3262</v>
      </c>
      <c r="B1448" s="24" t="s">
        <v>3263</v>
      </c>
      <c r="C1448" s="24" t="s">
        <v>95</v>
      </c>
      <c r="D1448" s="24" t="s">
        <v>53</v>
      </c>
      <c r="E1448" s="25">
        <v>16000.0</v>
      </c>
      <c r="F1448" s="26">
        <v>45749.0</v>
      </c>
      <c r="G1448" s="25">
        <v>9.0</v>
      </c>
      <c r="H1448" s="25">
        <v>16000.0</v>
      </c>
      <c r="I1448" s="25">
        <v>16000.0</v>
      </c>
      <c r="J1448" s="25">
        <v>16000.0</v>
      </c>
      <c r="K1448" s="25">
        <v>16000.0</v>
      </c>
      <c r="L1448" s="25" t="s">
        <v>226</v>
      </c>
      <c r="M1448" s="25">
        <v>9.0</v>
      </c>
      <c r="N1448" s="27">
        <v>400.0</v>
      </c>
      <c r="O1448" s="27" t="s">
        <v>3264</v>
      </c>
    </row>
    <row r="1449" ht="15.75" customHeight="1">
      <c r="A1449" s="24" t="s">
        <v>3265</v>
      </c>
      <c r="B1449" s="24" t="s">
        <v>3266</v>
      </c>
      <c r="C1449" s="24" t="s">
        <v>95</v>
      </c>
      <c r="D1449" s="24" t="s">
        <v>41</v>
      </c>
      <c r="E1449" s="25">
        <v>26000.0</v>
      </c>
      <c r="F1449" s="26">
        <v>45454.0</v>
      </c>
      <c r="G1449" s="25">
        <v>17.0</v>
      </c>
      <c r="H1449" s="25">
        <v>26000.0</v>
      </c>
      <c r="I1449" s="25">
        <v>25470.5882</v>
      </c>
      <c r="J1449" s="25">
        <v>26000.0</v>
      </c>
      <c r="K1449" s="25">
        <v>23000.0</v>
      </c>
      <c r="L1449" s="25" t="s">
        <v>266</v>
      </c>
      <c r="M1449" s="25">
        <v>132.0</v>
      </c>
      <c r="N1449" s="27">
        <v>1800.0</v>
      </c>
      <c r="O1449" s="27" t="s">
        <v>3267</v>
      </c>
    </row>
    <row r="1450" ht="15.75" customHeight="1">
      <c r="A1450" s="24" t="s">
        <v>3268</v>
      </c>
      <c r="B1450" s="24" t="s">
        <v>3269</v>
      </c>
      <c r="C1450" s="24" t="s">
        <v>103</v>
      </c>
      <c r="D1450" s="24" t="s">
        <v>41</v>
      </c>
      <c r="E1450" s="25">
        <v>44000.0</v>
      </c>
      <c r="F1450" s="25" t="s">
        <v>916</v>
      </c>
      <c r="G1450" s="25">
        <v>20.0</v>
      </c>
      <c r="H1450" s="25">
        <v>44000.0</v>
      </c>
      <c r="I1450" s="25">
        <v>44000.0</v>
      </c>
      <c r="J1450" s="25">
        <v>44000.0</v>
      </c>
      <c r="K1450" s="25">
        <v>44000.0</v>
      </c>
      <c r="L1450" s="25" t="s">
        <v>706</v>
      </c>
      <c r="M1450" s="25">
        <v>20.0</v>
      </c>
      <c r="N1450" s="27">
        <v>1140.0</v>
      </c>
      <c r="O1450" s="27" t="s">
        <v>3270</v>
      </c>
    </row>
    <row r="1451" ht="15.75" customHeight="1">
      <c r="A1451" s="24" t="s">
        <v>3268</v>
      </c>
      <c r="B1451" s="24" t="s">
        <v>3271</v>
      </c>
      <c r="C1451" s="24" t="s">
        <v>95</v>
      </c>
      <c r="D1451" s="24" t="s">
        <v>41</v>
      </c>
      <c r="E1451" s="25">
        <v>35000.0</v>
      </c>
      <c r="F1451" s="25" t="s">
        <v>502</v>
      </c>
      <c r="G1451" s="25">
        <v>31.0</v>
      </c>
      <c r="H1451" s="25">
        <v>35000.0</v>
      </c>
      <c r="I1451" s="25">
        <v>35000.0</v>
      </c>
      <c r="J1451" s="25">
        <v>35000.0</v>
      </c>
      <c r="K1451" s="25">
        <v>35000.0</v>
      </c>
      <c r="L1451" s="25" t="s">
        <v>288</v>
      </c>
      <c r="M1451" s="25">
        <v>31.0</v>
      </c>
      <c r="N1451" s="27">
        <v>1085.0</v>
      </c>
      <c r="O1451" s="27" t="s">
        <v>3272</v>
      </c>
    </row>
    <row r="1452" ht="15.75" customHeight="1">
      <c r="A1452" s="24" t="s">
        <v>3268</v>
      </c>
      <c r="B1452" s="24" t="s">
        <v>3273</v>
      </c>
      <c r="C1452" s="24" t="s">
        <v>95</v>
      </c>
      <c r="D1452" s="24" t="s">
        <v>41</v>
      </c>
      <c r="E1452" s="25">
        <v>29999.0</v>
      </c>
      <c r="F1452" s="26">
        <v>45455.0</v>
      </c>
      <c r="G1452" s="25">
        <v>8.0</v>
      </c>
      <c r="H1452" s="25">
        <v>29999.0</v>
      </c>
      <c r="I1452" s="25">
        <v>29999.0</v>
      </c>
      <c r="J1452" s="25">
        <v>29999.0</v>
      </c>
      <c r="K1452" s="25">
        <v>29999.0</v>
      </c>
      <c r="L1452" s="25" t="s">
        <v>683</v>
      </c>
      <c r="M1452" s="25">
        <v>8.0</v>
      </c>
      <c r="N1452" s="27">
        <v>1090.0</v>
      </c>
      <c r="O1452" s="27" t="s">
        <v>3274</v>
      </c>
    </row>
    <row r="1453" ht="15.75" customHeight="1">
      <c r="A1453" s="24" t="s">
        <v>3275</v>
      </c>
      <c r="B1453" s="24" t="s">
        <v>3276</v>
      </c>
      <c r="C1453" s="24" t="s">
        <v>95</v>
      </c>
      <c r="D1453" s="24" t="s">
        <v>37</v>
      </c>
      <c r="E1453" s="25">
        <v>38000.0</v>
      </c>
      <c r="F1453" s="25" t="s">
        <v>674</v>
      </c>
      <c r="G1453" s="25">
        <v>23.0</v>
      </c>
      <c r="H1453" s="25">
        <v>38000.0</v>
      </c>
      <c r="I1453" s="25">
        <v>38000.0</v>
      </c>
      <c r="J1453" s="25">
        <v>38000.0</v>
      </c>
      <c r="K1453" s="25">
        <v>38000.0</v>
      </c>
      <c r="L1453" s="25" t="s">
        <v>381</v>
      </c>
      <c r="M1453" s="25">
        <v>25.0</v>
      </c>
      <c r="N1453" s="27">
        <v>1467.0</v>
      </c>
      <c r="O1453" s="27" t="s">
        <v>3277</v>
      </c>
    </row>
    <row r="1454" ht="15.75" customHeight="1">
      <c r="A1454" s="24" t="s">
        <v>3275</v>
      </c>
      <c r="B1454" s="24" t="s">
        <v>3278</v>
      </c>
      <c r="C1454" s="24" t="s">
        <v>95</v>
      </c>
      <c r="D1454" s="24" t="s">
        <v>37</v>
      </c>
      <c r="E1454" s="25">
        <v>38000.0</v>
      </c>
      <c r="F1454" s="26">
        <v>45454.0</v>
      </c>
      <c r="G1454" s="25">
        <v>8.0</v>
      </c>
      <c r="H1454" s="25">
        <v>38000.0</v>
      </c>
      <c r="I1454" s="25">
        <v>38000.0</v>
      </c>
      <c r="J1454" s="25">
        <v>38000.0</v>
      </c>
      <c r="K1454" s="25">
        <v>38000.0</v>
      </c>
      <c r="L1454" s="25" t="s">
        <v>1061</v>
      </c>
      <c r="M1454" s="25">
        <v>8.0</v>
      </c>
      <c r="N1454" s="27">
        <v>1467.0</v>
      </c>
      <c r="O1454" s="27" t="s">
        <v>3279</v>
      </c>
    </row>
    <row r="1455" ht="15.75" customHeight="1">
      <c r="A1455" s="24" t="s">
        <v>3275</v>
      </c>
      <c r="B1455" s="24" t="s">
        <v>3280</v>
      </c>
      <c r="C1455" s="24" t="s">
        <v>95</v>
      </c>
      <c r="D1455" s="24" t="s">
        <v>41</v>
      </c>
      <c r="E1455" s="25">
        <v>32000.0</v>
      </c>
      <c r="F1455" s="25" t="s">
        <v>3046</v>
      </c>
      <c r="G1455" s="25">
        <v>6.0</v>
      </c>
      <c r="H1455" s="25">
        <v>32000.0</v>
      </c>
      <c r="I1455" s="25">
        <v>32000.0</v>
      </c>
      <c r="J1455" s="25">
        <v>32000.0</v>
      </c>
      <c r="K1455" s="25">
        <v>32000.0</v>
      </c>
      <c r="L1455" s="26">
        <v>45483.0</v>
      </c>
      <c r="M1455" s="25">
        <v>38.0</v>
      </c>
      <c r="N1455" s="27">
        <v>1205.0</v>
      </c>
      <c r="O1455" s="27" t="s">
        <v>3281</v>
      </c>
    </row>
    <row r="1456" ht="15.75" customHeight="1">
      <c r="A1456" s="24" t="s">
        <v>3275</v>
      </c>
      <c r="B1456" s="24" t="s">
        <v>3282</v>
      </c>
      <c r="C1456" s="24" t="s">
        <v>95</v>
      </c>
      <c r="D1456" s="24" t="s">
        <v>37</v>
      </c>
      <c r="E1456" s="25">
        <v>36000.0</v>
      </c>
      <c r="F1456" s="25" t="s">
        <v>432</v>
      </c>
      <c r="G1456" s="25">
        <v>24.0</v>
      </c>
      <c r="H1456" s="25">
        <v>38000.0</v>
      </c>
      <c r="I1456" s="25">
        <v>36333.3333</v>
      </c>
      <c r="J1456" s="25">
        <v>36000.0</v>
      </c>
      <c r="K1456" s="25">
        <v>36000.0</v>
      </c>
      <c r="L1456" s="25" t="s">
        <v>188</v>
      </c>
      <c r="M1456" s="25">
        <v>55.0</v>
      </c>
      <c r="N1456" s="27">
        <v>1467.0</v>
      </c>
      <c r="O1456" s="27" t="s">
        <v>3283</v>
      </c>
    </row>
    <row r="1457" ht="15.75" customHeight="1">
      <c r="A1457" s="24" t="s">
        <v>3275</v>
      </c>
      <c r="B1457" s="24" t="s">
        <v>3284</v>
      </c>
      <c r="C1457" s="24" t="s">
        <v>95</v>
      </c>
      <c r="D1457" s="24" t="s">
        <v>41</v>
      </c>
      <c r="E1457" s="25">
        <v>37000.0</v>
      </c>
      <c r="F1457" s="25" t="s">
        <v>475</v>
      </c>
      <c r="G1457" s="25">
        <v>12.0</v>
      </c>
      <c r="H1457" s="25">
        <v>37000.0</v>
      </c>
      <c r="I1457" s="25">
        <v>37000.0</v>
      </c>
      <c r="J1457" s="25">
        <v>37000.0</v>
      </c>
      <c r="K1457" s="25">
        <v>37000.0</v>
      </c>
      <c r="L1457" s="26">
        <v>45931.0</v>
      </c>
      <c r="M1457" s="25">
        <v>16.0</v>
      </c>
      <c r="N1457" s="27">
        <v>1260.0</v>
      </c>
      <c r="O1457" s="27" t="s">
        <v>3285</v>
      </c>
    </row>
    <row r="1458" ht="15.75" customHeight="1">
      <c r="A1458" s="24" t="s">
        <v>3286</v>
      </c>
      <c r="B1458" s="24" t="s">
        <v>3287</v>
      </c>
      <c r="C1458" s="24" t="s">
        <v>95</v>
      </c>
      <c r="D1458" s="24" t="s">
        <v>41</v>
      </c>
      <c r="E1458" s="25">
        <v>40000.0</v>
      </c>
      <c r="F1458" s="25" t="s">
        <v>262</v>
      </c>
      <c r="G1458" s="25">
        <v>13.0</v>
      </c>
      <c r="H1458" s="25">
        <v>40000.0</v>
      </c>
      <c r="I1458" s="25">
        <v>40000.0</v>
      </c>
      <c r="J1458" s="25">
        <v>40000.0</v>
      </c>
      <c r="K1458" s="25">
        <v>40000.0</v>
      </c>
      <c r="L1458" s="26">
        <v>45455.0</v>
      </c>
      <c r="M1458" s="25">
        <v>13.0</v>
      </c>
      <c r="N1458" s="27">
        <v>1250.0</v>
      </c>
      <c r="O1458" s="27" t="s">
        <v>3288</v>
      </c>
    </row>
    <row r="1459" ht="15.75" customHeight="1">
      <c r="A1459" s="24" t="s">
        <v>3289</v>
      </c>
      <c r="B1459" s="24" t="s">
        <v>3290</v>
      </c>
      <c r="C1459" s="24" t="s">
        <v>95</v>
      </c>
      <c r="D1459" s="24" t="s">
        <v>37</v>
      </c>
      <c r="E1459" s="25">
        <v>38000.0</v>
      </c>
      <c r="F1459" s="25" t="s">
        <v>188</v>
      </c>
      <c r="G1459" s="25">
        <v>2.0</v>
      </c>
      <c r="H1459" s="25">
        <v>38000.0</v>
      </c>
      <c r="I1459" s="25">
        <v>38000.0</v>
      </c>
      <c r="J1459" s="25">
        <v>38000.0</v>
      </c>
      <c r="K1459" s="25">
        <v>38000.0</v>
      </c>
      <c r="L1459" s="25" t="s">
        <v>674</v>
      </c>
      <c r="M1459" s="25">
        <v>2.0</v>
      </c>
      <c r="N1459" s="27">
        <v>1465.0</v>
      </c>
      <c r="O1459" s="27" t="s">
        <v>3291</v>
      </c>
    </row>
    <row r="1460" ht="15.75" customHeight="1">
      <c r="A1460" s="24" t="s">
        <v>3292</v>
      </c>
      <c r="B1460" s="24" t="s">
        <v>3293</v>
      </c>
      <c r="C1460" s="24" t="s">
        <v>95</v>
      </c>
      <c r="D1460" s="24" t="s">
        <v>41</v>
      </c>
      <c r="E1460" s="25">
        <v>40000.0</v>
      </c>
      <c r="F1460" s="25" t="s">
        <v>200</v>
      </c>
      <c r="G1460" s="25">
        <v>14.0</v>
      </c>
      <c r="H1460" s="25">
        <v>40000.0</v>
      </c>
      <c r="I1460" s="25">
        <v>40000.0</v>
      </c>
      <c r="J1460" s="25">
        <v>40000.0</v>
      </c>
      <c r="K1460" s="25">
        <v>40000.0</v>
      </c>
      <c r="L1460" s="25" t="s">
        <v>1116</v>
      </c>
      <c r="M1460" s="25">
        <v>14.0</v>
      </c>
      <c r="N1460" s="27">
        <v>1100.0</v>
      </c>
      <c r="O1460" s="27" t="s">
        <v>3294</v>
      </c>
    </row>
    <row r="1461" ht="15.75" customHeight="1">
      <c r="A1461" s="24" t="s">
        <v>3292</v>
      </c>
      <c r="B1461" s="24" t="s">
        <v>3295</v>
      </c>
      <c r="C1461" s="24" t="s">
        <v>95</v>
      </c>
      <c r="D1461" s="24" t="s">
        <v>41</v>
      </c>
      <c r="E1461" s="25">
        <v>20000.0</v>
      </c>
      <c r="F1461" s="25" t="s">
        <v>141</v>
      </c>
      <c r="G1461" s="25">
        <v>1.0</v>
      </c>
      <c r="H1461" s="25">
        <v>20000.0</v>
      </c>
      <c r="I1461" s="25">
        <v>20000.0</v>
      </c>
      <c r="J1461" s="25">
        <v>20000.0</v>
      </c>
      <c r="K1461" s="25">
        <v>20000.0</v>
      </c>
      <c r="L1461" s="25" t="s">
        <v>423</v>
      </c>
      <c r="M1461" s="25">
        <v>1.0</v>
      </c>
      <c r="N1461" s="27">
        <v>1260.0</v>
      </c>
      <c r="O1461" s="27" t="s">
        <v>3296</v>
      </c>
    </row>
    <row r="1462" ht="15.75" customHeight="1">
      <c r="A1462" s="24" t="s">
        <v>3292</v>
      </c>
      <c r="B1462" s="24" t="s">
        <v>3297</v>
      </c>
      <c r="C1462" s="24" t="s">
        <v>95</v>
      </c>
      <c r="D1462" s="24" t="s">
        <v>41</v>
      </c>
      <c r="E1462" s="25">
        <v>30000.0</v>
      </c>
      <c r="F1462" s="25" t="s">
        <v>459</v>
      </c>
      <c r="G1462" s="25">
        <v>6.0</v>
      </c>
      <c r="H1462" s="25">
        <v>30000.0</v>
      </c>
      <c r="I1462" s="25">
        <v>30000.0</v>
      </c>
      <c r="J1462" s="25">
        <v>30000.0</v>
      </c>
      <c r="K1462" s="25">
        <v>30000.0</v>
      </c>
      <c r="L1462" s="26">
        <v>45303.0</v>
      </c>
      <c r="M1462" s="25">
        <v>6.0</v>
      </c>
      <c r="N1462" s="27">
        <v>1180.0</v>
      </c>
      <c r="O1462" s="27" t="s">
        <v>3298</v>
      </c>
    </row>
    <row r="1463" ht="15.75" customHeight="1">
      <c r="A1463" s="24" t="s">
        <v>3292</v>
      </c>
      <c r="B1463" s="24" t="s">
        <v>3299</v>
      </c>
      <c r="C1463" s="24" t="s">
        <v>95</v>
      </c>
      <c r="D1463" s="24" t="s">
        <v>41</v>
      </c>
      <c r="E1463" s="25">
        <v>37000.0</v>
      </c>
      <c r="F1463" s="25" t="s">
        <v>415</v>
      </c>
      <c r="G1463" s="25">
        <v>42.0</v>
      </c>
      <c r="H1463" s="25">
        <v>40000.0</v>
      </c>
      <c r="I1463" s="25">
        <v>37500.0</v>
      </c>
      <c r="J1463" s="25">
        <v>37000.0</v>
      </c>
      <c r="K1463" s="25">
        <v>37000.0</v>
      </c>
      <c r="L1463" s="25" t="s">
        <v>207</v>
      </c>
      <c r="M1463" s="25">
        <v>45.0</v>
      </c>
      <c r="N1463" s="27">
        <v>1170.0</v>
      </c>
      <c r="O1463" s="27" t="s">
        <v>3300</v>
      </c>
    </row>
    <row r="1464" ht="15.75" customHeight="1">
      <c r="A1464" s="24" t="s">
        <v>3292</v>
      </c>
      <c r="B1464" s="24" t="s">
        <v>3301</v>
      </c>
      <c r="C1464" s="24" t="s">
        <v>95</v>
      </c>
      <c r="D1464" s="24" t="s">
        <v>41</v>
      </c>
      <c r="E1464" s="25">
        <v>23000.0</v>
      </c>
      <c r="F1464" s="26">
        <v>45362.0</v>
      </c>
      <c r="G1464" s="25">
        <v>1.0</v>
      </c>
      <c r="H1464" s="25">
        <v>23000.0</v>
      </c>
      <c r="I1464" s="25">
        <v>23000.0</v>
      </c>
      <c r="J1464" s="25">
        <v>23000.0</v>
      </c>
      <c r="K1464" s="25">
        <v>23000.0</v>
      </c>
      <c r="L1464" s="26">
        <v>45393.0</v>
      </c>
      <c r="M1464" s="25">
        <v>1.0</v>
      </c>
      <c r="N1464" s="27">
        <v>1180.0</v>
      </c>
      <c r="O1464" s="27" t="s">
        <v>3302</v>
      </c>
    </row>
    <row r="1465" ht="15.75" customHeight="1">
      <c r="A1465" s="24" t="s">
        <v>3303</v>
      </c>
      <c r="B1465" s="24" t="s">
        <v>3304</v>
      </c>
      <c r="C1465" s="24" t="s">
        <v>448</v>
      </c>
      <c r="D1465" s="24" t="s">
        <v>37</v>
      </c>
      <c r="E1465" s="25">
        <v>70000.0</v>
      </c>
      <c r="F1465" s="25" t="s">
        <v>3305</v>
      </c>
      <c r="G1465" s="25">
        <v>46.0</v>
      </c>
      <c r="H1465" s="25">
        <v>70000.0</v>
      </c>
      <c r="I1465" s="25">
        <v>70000.0</v>
      </c>
      <c r="J1465" s="25">
        <v>70000.0</v>
      </c>
      <c r="K1465" s="25">
        <v>70000.0</v>
      </c>
      <c r="L1465" s="25" t="s">
        <v>343</v>
      </c>
      <c r="M1465" s="25">
        <v>248.0</v>
      </c>
      <c r="N1465" s="27">
        <v>1345.0</v>
      </c>
      <c r="O1465" s="27" t="s">
        <v>3306</v>
      </c>
    </row>
    <row r="1466" ht="15.75" customHeight="1">
      <c r="A1466" s="24" t="s">
        <v>3307</v>
      </c>
      <c r="B1466" s="24" t="s">
        <v>3308</v>
      </c>
      <c r="C1466" s="24" t="s">
        <v>95</v>
      </c>
      <c r="D1466" s="24" t="s">
        <v>41</v>
      </c>
      <c r="E1466" s="25">
        <v>40000.0</v>
      </c>
      <c r="F1466" s="25" t="s">
        <v>389</v>
      </c>
      <c r="G1466" s="25">
        <v>3.0</v>
      </c>
      <c r="H1466" s="25">
        <v>40000.0</v>
      </c>
      <c r="I1466" s="25">
        <v>40000.0</v>
      </c>
      <c r="J1466" s="25">
        <v>40000.0</v>
      </c>
      <c r="K1466" s="25">
        <v>40000.0</v>
      </c>
      <c r="L1466" s="25" t="s">
        <v>109</v>
      </c>
      <c r="M1466" s="25">
        <v>3.0</v>
      </c>
      <c r="N1466" s="27">
        <v>1175.0</v>
      </c>
      <c r="O1466" s="27" t="s">
        <v>3309</v>
      </c>
    </row>
    <row r="1467" ht="15.75" customHeight="1">
      <c r="A1467" s="24" t="s">
        <v>3307</v>
      </c>
      <c r="B1467" s="24" t="s">
        <v>3310</v>
      </c>
      <c r="C1467" s="24" t="s">
        <v>95</v>
      </c>
      <c r="D1467" s="24" t="s">
        <v>41</v>
      </c>
      <c r="E1467" s="25">
        <v>40000.0</v>
      </c>
      <c r="F1467" s="25" t="s">
        <v>142</v>
      </c>
      <c r="G1467" s="25">
        <v>8.0</v>
      </c>
      <c r="H1467" s="25">
        <v>40000.0</v>
      </c>
      <c r="I1467" s="25">
        <v>40000.0</v>
      </c>
      <c r="J1467" s="25">
        <v>40000.0</v>
      </c>
      <c r="K1467" s="25">
        <v>40000.0</v>
      </c>
      <c r="L1467" s="25" t="s">
        <v>916</v>
      </c>
      <c r="M1467" s="25">
        <v>8.0</v>
      </c>
      <c r="N1467" s="27">
        <v>1175.0</v>
      </c>
      <c r="O1467" s="27" t="s">
        <v>3311</v>
      </c>
    </row>
    <row r="1468" ht="15.75" customHeight="1">
      <c r="A1468" s="24" t="s">
        <v>3307</v>
      </c>
      <c r="B1468" s="24" t="s">
        <v>3312</v>
      </c>
      <c r="C1468" s="24" t="s">
        <v>103</v>
      </c>
      <c r="D1468" s="24" t="s">
        <v>41</v>
      </c>
      <c r="E1468" s="25">
        <v>42000.0</v>
      </c>
      <c r="F1468" s="28">
        <v>45691.0</v>
      </c>
      <c r="G1468" s="25">
        <v>15.0</v>
      </c>
      <c r="H1468" s="25">
        <v>42000.0</v>
      </c>
      <c r="I1468" s="25">
        <v>42000.0</v>
      </c>
      <c r="J1468" s="25">
        <v>42000.0</v>
      </c>
      <c r="K1468" s="25">
        <v>42000.0</v>
      </c>
      <c r="L1468" s="25" t="s">
        <v>180</v>
      </c>
      <c r="M1468" s="25">
        <v>15.0</v>
      </c>
      <c r="N1468" s="27">
        <v>1200.0</v>
      </c>
      <c r="O1468" s="27" t="s">
        <v>3313</v>
      </c>
    </row>
    <row r="1469" ht="15.75" customHeight="1">
      <c r="A1469" s="24" t="s">
        <v>3307</v>
      </c>
      <c r="B1469" s="24" t="s">
        <v>3314</v>
      </c>
      <c r="C1469" s="24" t="s">
        <v>103</v>
      </c>
      <c r="D1469" s="24" t="s">
        <v>41</v>
      </c>
      <c r="E1469" s="25">
        <v>45000.0</v>
      </c>
      <c r="F1469" s="25" t="s">
        <v>1072</v>
      </c>
      <c r="G1469" s="25">
        <v>10.0</v>
      </c>
      <c r="H1469" s="25">
        <v>45000.0</v>
      </c>
      <c r="I1469" s="25">
        <v>45000.0</v>
      </c>
      <c r="J1469" s="25">
        <v>45000.0</v>
      </c>
      <c r="K1469" s="25">
        <v>45000.0</v>
      </c>
      <c r="L1469" s="26">
        <v>45515.0</v>
      </c>
      <c r="M1469" s="25">
        <v>10.0</v>
      </c>
      <c r="N1469" s="27">
        <v>1175.0</v>
      </c>
      <c r="O1469" s="27" t="s">
        <v>3315</v>
      </c>
    </row>
    <row r="1470" ht="15.75" customHeight="1">
      <c r="A1470" s="24" t="s">
        <v>3307</v>
      </c>
      <c r="B1470" s="24" t="s">
        <v>3314</v>
      </c>
      <c r="C1470" s="24" t="s">
        <v>131</v>
      </c>
      <c r="D1470" s="24" t="s">
        <v>41</v>
      </c>
      <c r="E1470" s="25">
        <v>0.0</v>
      </c>
      <c r="F1470" s="26">
        <v>45515.0</v>
      </c>
      <c r="G1470" s="25">
        <v>19.0</v>
      </c>
      <c r="H1470" s="25">
        <v>0.0</v>
      </c>
      <c r="I1470" s="25">
        <v>0.0</v>
      </c>
      <c r="J1470" s="25">
        <v>0.0</v>
      </c>
      <c r="K1470" s="25">
        <v>0.0</v>
      </c>
      <c r="L1470" s="25" t="s">
        <v>1116</v>
      </c>
      <c r="M1470" s="25">
        <v>22.0</v>
      </c>
      <c r="N1470" s="27">
        <v>1175.0</v>
      </c>
      <c r="O1470" s="27" t="s">
        <v>3315</v>
      </c>
    </row>
    <row r="1471" ht="15.75" customHeight="1">
      <c r="A1471" s="24" t="s">
        <v>3307</v>
      </c>
      <c r="B1471" s="24" t="s">
        <v>3316</v>
      </c>
      <c r="C1471" s="24" t="s">
        <v>103</v>
      </c>
      <c r="D1471" s="24" t="s">
        <v>41</v>
      </c>
      <c r="E1471" s="25">
        <v>45000.0</v>
      </c>
      <c r="F1471" s="26">
        <v>45334.0</v>
      </c>
      <c r="G1471" s="25">
        <v>17.0</v>
      </c>
      <c r="H1471" s="25">
        <v>60000.0</v>
      </c>
      <c r="I1471" s="25">
        <v>45176.4706</v>
      </c>
      <c r="J1471" s="25">
        <v>45000.0</v>
      </c>
      <c r="K1471" s="25">
        <v>42000.0</v>
      </c>
      <c r="L1471" s="25" t="s">
        <v>137</v>
      </c>
      <c r="M1471" s="25">
        <v>17.0</v>
      </c>
      <c r="N1471" s="27">
        <v>1195.0</v>
      </c>
      <c r="O1471" s="27" t="s">
        <v>3317</v>
      </c>
    </row>
    <row r="1472" ht="15.75" customHeight="1">
      <c r="A1472" s="24" t="s">
        <v>3307</v>
      </c>
      <c r="B1472" s="24" t="s">
        <v>3318</v>
      </c>
      <c r="C1472" s="24" t="s">
        <v>95</v>
      </c>
      <c r="D1472" s="24" t="s">
        <v>41</v>
      </c>
      <c r="E1472" s="25">
        <v>40000.0</v>
      </c>
      <c r="F1472" s="25" t="s">
        <v>208</v>
      </c>
      <c r="G1472" s="25">
        <v>6.0</v>
      </c>
      <c r="H1472" s="25">
        <v>40000.0</v>
      </c>
      <c r="I1472" s="25">
        <v>40000.0</v>
      </c>
      <c r="J1472" s="25">
        <v>40000.0</v>
      </c>
      <c r="K1472" s="25">
        <v>40000.0</v>
      </c>
      <c r="L1472" s="25" t="s">
        <v>109</v>
      </c>
      <c r="M1472" s="25">
        <v>6.0</v>
      </c>
      <c r="N1472" s="27">
        <v>900.0</v>
      </c>
      <c r="O1472" s="27" t="s">
        <v>3319</v>
      </c>
    </row>
    <row r="1473" ht="15.75" customHeight="1">
      <c r="A1473" s="24" t="s">
        <v>3307</v>
      </c>
      <c r="B1473" s="24" t="s">
        <v>3320</v>
      </c>
      <c r="C1473" s="24" t="s">
        <v>103</v>
      </c>
      <c r="D1473" s="24" t="s">
        <v>37</v>
      </c>
      <c r="E1473" s="25">
        <v>55000.0</v>
      </c>
      <c r="F1473" s="25" t="s">
        <v>270</v>
      </c>
      <c r="G1473" s="25">
        <v>58.0</v>
      </c>
      <c r="H1473" s="25">
        <v>60000.0</v>
      </c>
      <c r="I1473" s="25">
        <v>56551.7241</v>
      </c>
      <c r="J1473" s="25">
        <v>55000.0</v>
      </c>
      <c r="K1473" s="25">
        <v>55000.0</v>
      </c>
      <c r="L1473" s="25" t="s">
        <v>437</v>
      </c>
      <c r="M1473" s="25">
        <v>58.0</v>
      </c>
      <c r="N1473" s="27">
        <v>1656.0</v>
      </c>
      <c r="O1473" s="27" t="s">
        <v>3321</v>
      </c>
    </row>
    <row r="1474" ht="15.75" customHeight="1">
      <c r="A1474" s="24" t="s">
        <v>3307</v>
      </c>
      <c r="B1474" s="24" t="s">
        <v>3322</v>
      </c>
      <c r="C1474" s="24" t="s">
        <v>95</v>
      </c>
      <c r="D1474" s="24" t="s">
        <v>41</v>
      </c>
      <c r="E1474" s="25">
        <v>40000.0</v>
      </c>
      <c r="F1474" s="25" t="s">
        <v>433</v>
      </c>
      <c r="G1474" s="25">
        <v>31.0</v>
      </c>
      <c r="H1474" s="25">
        <v>40000.0</v>
      </c>
      <c r="I1474" s="25">
        <v>40000.0</v>
      </c>
      <c r="J1474" s="25">
        <v>40000.0</v>
      </c>
      <c r="K1474" s="25">
        <v>40000.0</v>
      </c>
      <c r="L1474" s="25" t="s">
        <v>1061</v>
      </c>
      <c r="M1474" s="25">
        <v>31.0</v>
      </c>
      <c r="N1474" s="27">
        <v>1200.0</v>
      </c>
      <c r="O1474" s="27" t="s">
        <v>3323</v>
      </c>
    </row>
    <row r="1475" ht="15.75" customHeight="1">
      <c r="A1475" s="24" t="s">
        <v>3307</v>
      </c>
      <c r="B1475" s="24" t="s">
        <v>3322</v>
      </c>
      <c r="C1475" s="24" t="s">
        <v>103</v>
      </c>
      <c r="D1475" s="24" t="s">
        <v>41</v>
      </c>
      <c r="E1475" s="25">
        <v>45000.0</v>
      </c>
      <c r="F1475" s="26">
        <v>45422.0</v>
      </c>
      <c r="G1475" s="25">
        <v>8.0</v>
      </c>
      <c r="H1475" s="25">
        <v>50000.0</v>
      </c>
      <c r="I1475" s="25">
        <v>46875.0</v>
      </c>
      <c r="J1475" s="25">
        <v>45000.0</v>
      </c>
      <c r="K1475" s="25">
        <v>45000.0</v>
      </c>
      <c r="L1475" s="25" t="s">
        <v>433</v>
      </c>
      <c r="M1475" s="25">
        <v>9.0</v>
      </c>
      <c r="N1475" s="27">
        <v>1200.0</v>
      </c>
      <c r="O1475" s="27" t="s">
        <v>3323</v>
      </c>
    </row>
    <row r="1476" ht="15.75" customHeight="1">
      <c r="A1476" s="24" t="s">
        <v>3307</v>
      </c>
      <c r="B1476" s="24" t="s">
        <v>3322</v>
      </c>
      <c r="C1476" s="24" t="s">
        <v>131</v>
      </c>
      <c r="D1476" s="24" t="s">
        <v>41</v>
      </c>
      <c r="E1476" s="25">
        <v>0.0</v>
      </c>
      <c r="F1476" s="26">
        <v>45332.0</v>
      </c>
      <c r="G1476" s="25">
        <v>25.0</v>
      </c>
      <c r="H1476" s="25">
        <v>0.0</v>
      </c>
      <c r="I1476" s="25">
        <v>0.0</v>
      </c>
      <c r="J1476" s="25">
        <v>0.0</v>
      </c>
      <c r="K1476" s="25">
        <v>0.0</v>
      </c>
      <c r="L1476" s="26">
        <v>45485.0</v>
      </c>
      <c r="M1476" s="25">
        <v>66.0</v>
      </c>
      <c r="N1476" s="27">
        <v>1200.0</v>
      </c>
      <c r="O1476" s="27" t="s">
        <v>3323</v>
      </c>
    </row>
    <row r="1477" ht="15.75" customHeight="1">
      <c r="A1477" s="24" t="s">
        <v>3307</v>
      </c>
      <c r="B1477" s="24" t="s">
        <v>3324</v>
      </c>
      <c r="C1477" s="24" t="s">
        <v>95</v>
      </c>
      <c r="D1477" s="24" t="s">
        <v>53</v>
      </c>
      <c r="E1477" s="25">
        <v>30000.0</v>
      </c>
      <c r="F1477" s="25" t="s">
        <v>879</v>
      </c>
      <c r="G1477" s="25">
        <v>16.0</v>
      </c>
      <c r="H1477" s="25">
        <v>30000.0</v>
      </c>
      <c r="I1477" s="25">
        <v>30000.0</v>
      </c>
      <c r="J1477" s="25">
        <v>30000.0</v>
      </c>
      <c r="K1477" s="25">
        <v>30000.0</v>
      </c>
      <c r="L1477" s="25" t="s">
        <v>156</v>
      </c>
      <c r="M1477" s="25">
        <v>25.0</v>
      </c>
      <c r="N1477" s="27">
        <v>453.0</v>
      </c>
      <c r="O1477" s="27" t="s">
        <v>3325</v>
      </c>
    </row>
    <row r="1478" ht="15.75" customHeight="1">
      <c r="A1478" s="24" t="s">
        <v>3307</v>
      </c>
      <c r="B1478" s="24" t="s">
        <v>3326</v>
      </c>
      <c r="C1478" s="24" t="s">
        <v>103</v>
      </c>
      <c r="D1478" s="24" t="s">
        <v>41</v>
      </c>
      <c r="E1478" s="25">
        <v>45000.0</v>
      </c>
      <c r="F1478" s="25" t="s">
        <v>559</v>
      </c>
      <c r="G1478" s="25">
        <v>3.0</v>
      </c>
      <c r="H1478" s="25">
        <v>45000.0</v>
      </c>
      <c r="I1478" s="25">
        <v>45000.0</v>
      </c>
      <c r="J1478" s="25">
        <v>45000.0</v>
      </c>
      <c r="K1478" s="25">
        <v>45000.0</v>
      </c>
      <c r="L1478" s="25" t="s">
        <v>311</v>
      </c>
      <c r="M1478" s="25">
        <v>3.0</v>
      </c>
      <c r="N1478" s="27">
        <v>1190.0</v>
      </c>
      <c r="O1478" s="27" t="s">
        <v>3327</v>
      </c>
    </row>
    <row r="1479" ht="15.75" customHeight="1">
      <c r="A1479" s="24" t="s">
        <v>3307</v>
      </c>
      <c r="B1479" s="24" t="s">
        <v>3328</v>
      </c>
      <c r="C1479" s="24" t="s">
        <v>103</v>
      </c>
      <c r="D1479" s="24" t="s">
        <v>37</v>
      </c>
      <c r="E1479" s="25">
        <v>55000.0</v>
      </c>
      <c r="F1479" s="25" t="s">
        <v>879</v>
      </c>
      <c r="G1479" s="25">
        <v>9.0</v>
      </c>
      <c r="H1479" s="25">
        <v>55000.0</v>
      </c>
      <c r="I1479" s="25">
        <v>54444.4444</v>
      </c>
      <c r="J1479" s="25">
        <v>55000.0</v>
      </c>
      <c r="K1479" s="25">
        <v>50000.0</v>
      </c>
      <c r="L1479" s="25" t="s">
        <v>266</v>
      </c>
      <c r="M1479" s="25">
        <v>23.0</v>
      </c>
      <c r="N1479" s="27">
        <v>1345.0</v>
      </c>
      <c r="O1479" s="27" t="s">
        <v>3329</v>
      </c>
    </row>
    <row r="1480" ht="15.75" customHeight="1">
      <c r="A1480" s="24" t="s">
        <v>3307</v>
      </c>
      <c r="B1480" s="24" t="s">
        <v>3330</v>
      </c>
      <c r="C1480" s="24" t="s">
        <v>95</v>
      </c>
      <c r="D1480" s="24" t="s">
        <v>41</v>
      </c>
      <c r="E1480" s="25">
        <v>40000.0</v>
      </c>
      <c r="F1480" s="25" t="s">
        <v>389</v>
      </c>
      <c r="G1480" s="25">
        <v>3.0</v>
      </c>
      <c r="H1480" s="25">
        <v>40000.0</v>
      </c>
      <c r="I1480" s="25">
        <v>39333.3333</v>
      </c>
      <c r="J1480" s="25">
        <v>40000.0</v>
      </c>
      <c r="K1480" s="25">
        <v>38000.0</v>
      </c>
      <c r="L1480" s="25" t="s">
        <v>109</v>
      </c>
      <c r="M1480" s="25">
        <v>3.0</v>
      </c>
      <c r="N1480" s="27">
        <v>1300.0</v>
      </c>
      <c r="O1480" s="27" t="s">
        <v>3331</v>
      </c>
    </row>
    <row r="1481" ht="15.75" customHeight="1">
      <c r="A1481" s="24" t="s">
        <v>3307</v>
      </c>
      <c r="B1481" s="24" t="s">
        <v>3332</v>
      </c>
      <c r="C1481" s="24" t="s">
        <v>95</v>
      </c>
      <c r="D1481" s="24" t="s">
        <v>53</v>
      </c>
      <c r="E1481" s="25">
        <v>26500.0</v>
      </c>
      <c r="F1481" s="25" t="s">
        <v>201</v>
      </c>
      <c r="G1481" s="25">
        <v>4.0</v>
      </c>
      <c r="H1481" s="25">
        <v>26500.0</v>
      </c>
      <c r="I1481" s="25">
        <v>26500.0</v>
      </c>
      <c r="J1481" s="25">
        <v>26500.0</v>
      </c>
      <c r="K1481" s="25">
        <v>26500.0</v>
      </c>
      <c r="L1481" s="28">
        <v>45363.0</v>
      </c>
      <c r="M1481" s="25">
        <v>4.0</v>
      </c>
      <c r="N1481" s="27">
        <v>675.0</v>
      </c>
      <c r="O1481" s="27" t="s">
        <v>3333</v>
      </c>
    </row>
    <row r="1482" ht="15.75" customHeight="1">
      <c r="A1482" s="24" t="s">
        <v>3334</v>
      </c>
      <c r="B1482" s="24" t="s">
        <v>3335</v>
      </c>
      <c r="C1482" s="24" t="s">
        <v>95</v>
      </c>
      <c r="D1482" s="24" t="s">
        <v>53</v>
      </c>
      <c r="E1482" s="25">
        <v>30000.0</v>
      </c>
      <c r="F1482" s="25" t="s">
        <v>357</v>
      </c>
      <c r="G1482" s="25">
        <v>33.0</v>
      </c>
      <c r="H1482" s="25">
        <v>30000.0</v>
      </c>
      <c r="I1482" s="25">
        <v>30000.0</v>
      </c>
      <c r="J1482" s="25">
        <v>30000.0</v>
      </c>
      <c r="K1482" s="25">
        <v>30000.0</v>
      </c>
      <c r="L1482" s="25" t="s">
        <v>109</v>
      </c>
      <c r="M1482" s="25">
        <v>33.0</v>
      </c>
      <c r="N1482" s="27">
        <v>500.0</v>
      </c>
      <c r="O1482" s="27" t="s">
        <v>3336</v>
      </c>
    </row>
    <row r="1483" ht="15.75" customHeight="1">
      <c r="A1483" s="24" t="s">
        <v>3337</v>
      </c>
      <c r="B1483" s="24" t="s">
        <v>3338</v>
      </c>
      <c r="C1483" s="24" t="s">
        <v>95</v>
      </c>
      <c r="D1483" s="24" t="s">
        <v>53</v>
      </c>
      <c r="E1483" s="25">
        <v>18500.0</v>
      </c>
      <c r="F1483" s="25" t="s">
        <v>323</v>
      </c>
      <c r="G1483" s="25">
        <v>6.0</v>
      </c>
      <c r="H1483" s="25">
        <v>19000.0</v>
      </c>
      <c r="I1483" s="25">
        <v>18500.0</v>
      </c>
      <c r="J1483" s="25">
        <v>18500.0</v>
      </c>
      <c r="K1483" s="25">
        <v>18000.0</v>
      </c>
      <c r="L1483" s="25" t="s">
        <v>258</v>
      </c>
      <c r="M1483" s="25">
        <v>6.0</v>
      </c>
      <c r="N1483" s="27">
        <v>500.0</v>
      </c>
      <c r="O1483" s="27" t="s">
        <v>3339</v>
      </c>
    </row>
    <row r="1484" ht="15.75" customHeight="1">
      <c r="A1484" s="24" t="s">
        <v>3337</v>
      </c>
      <c r="B1484" s="24" t="s">
        <v>3340</v>
      </c>
      <c r="C1484" s="24" t="s">
        <v>95</v>
      </c>
      <c r="D1484" s="24" t="s">
        <v>41</v>
      </c>
      <c r="E1484" s="25">
        <v>27000.0</v>
      </c>
      <c r="F1484" s="26">
        <v>45780.0</v>
      </c>
      <c r="G1484" s="25">
        <v>14.0</v>
      </c>
      <c r="H1484" s="25">
        <v>27000.0</v>
      </c>
      <c r="I1484" s="25">
        <v>27000.0</v>
      </c>
      <c r="J1484" s="25">
        <v>27000.0</v>
      </c>
      <c r="K1484" s="25">
        <v>27000.0</v>
      </c>
      <c r="L1484" s="25" t="s">
        <v>109</v>
      </c>
      <c r="M1484" s="25">
        <v>17.0</v>
      </c>
      <c r="N1484" s="27">
        <v>1000.0</v>
      </c>
      <c r="O1484" s="27" t="s">
        <v>3341</v>
      </c>
    </row>
    <row r="1485" ht="15.75" customHeight="1">
      <c r="A1485" s="24" t="s">
        <v>3342</v>
      </c>
      <c r="B1485" s="24" t="s">
        <v>3343</v>
      </c>
      <c r="C1485" s="24" t="s">
        <v>103</v>
      </c>
      <c r="D1485" s="24" t="s">
        <v>41</v>
      </c>
      <c r="E1485" s="25">
        <v>42500.0</v>
      </c>
      <c r="F1485" s="26">
        <v>45576.0</v>
      </c>
      <c r="G1485" s="25">
        <v>16.0</v>
      </c>
      <c r="H1485" s="25">
        <v>42500.0</v>
      </c>
      <c r="I1485" s="25">
        <v>42500.0</v>
      </c>
      <c r="J1485" s="25">
        <v>42500.0</v>
      </c>
      <c r="K1485" s="25">
        <v>42500.0</v>
      </c>
      <c r="L1485" s="25" t="s">
        <v>136</v>
      </c>
      <c r="M1485" s="25">
        <v>16.0</v>
      </c>
      <c r="N1485" s="27">
        <v>750.0</v>
      </c>
      <c r="O1485" s="27" t="s">
        <v>3344</v>
      </c>
    </row>
    <row r="1486" ht="15.75" customHeight="1">
      <c r="A1486" s="24" t="s">
        <v>3345</v>
      </c>
      <c r="B1486" s="24" t="s">
        <v>3346</v>
      </c>
      <c r="C1486" s="24" t="s">
        <v>103</v>
      </c>
      <c r="D1486" s="24" t="s">
        <v>41</v>
      </c>
      <c r="E1486" s="25">
        <v>53000.0</v>
      </c>
      <c r="F1486" s="26">
        <v>45424.0</v>
      </c>
      <c r="G1486" s="25">
        <v>19.0</v>
      </c>
      <c r="H1486" s="25">
        <v>53000.0</v>
      </c>
      <c r="I1486" s="25">
        <v>53000.0</v>
      </c>
      <c r="J1486" s="25">
        <v>53000.0</v>
      </c>
      <c r="K1486" s="25">
        <v>53000.0</v>
      </c>
      <c r="L1486" s="25" t="s">
        <v>438</v>
      </c>
      <c r="M1486" s="25">
        <v>19.0</v>
      </c>
      <c r="N1486" s="27">
        <v>1047.0</v>
      </c>
      <c r="O1486" s="27" t="s">
        <v>3347</v>
      </c>
    </row>
    <row r="1487" ht="15.75" customHeight="1">
      <c r="A1487" s="24" t="s">
        <v>3348</v>
      </c>
      <c r="B1487" s="24" t="s">
        <v>3349</v>
      </c>
      <c r="C1487" s="24" t="s">
        <v>103</v>
      </c>
      <c r="D1487" s="24" t="s">
        <v>41</v>
      </c>
      <c r="E1487" s="25">
        <v>53000.0</v>
      </c>
      <c r="F1487" s="26">
        <v>45455.0</v>
      </c>
      <c r="G1487" s="25">
        <v>8.0</v>
      </c>
      <c r="H1487" s="25">
        <v>53000.0</v>
      </c>
      <c r="I1487" s="25">
        <v>53000.0</v>
      </c>
      <c r="J1487" s="25">
        <v>53000.0</v>
      </c>
      <c r="K1487" s="25">
        <v>53000.0</v>
      </c>
      <c r="L1487" s="25" t="s">
        <v>683</v>
      </c>
      <c r="M1487" s="25">
        <v>8.0</v>
      </c>
      <c r="N1487" s="27">
        <v>1047.0</v>
      </c>
      <c r="O1487" s="27" t="s">
        <v>3350</v>
      </c>
    </row>
    <row r="1488" ht="15.75" customHeight="1">
      <c r="A1488" s="24" t="s">
        <v>3348</v>
      </c>
      <c r="B1488" s="24" t="s">
        <v>3351</v>
      </c>
      <c r="C1488" s="24" t="s">
        <v>448</v>
      </c>
      <c r="D1488" s="24" t="s">
        <v>37</v>
      </c>
      <c r="E1488" s="25">
        <v>75000.0</v>
      </c>
      <c r="F1488" s="26">
        <v>45392.0</v>
      </c>
      <c r="G1488" s="25">
        <v>32.0</v>
      </c>
      <c r="H1488" s="25">
        <v>75000.0</v>
      </c>
      <c r="I1488" s="25">
        <v>72968.75</v>
      </c>
      <c r="J1488" s="25">
        <v>75000.0</v>
      </c>
      <c r="K1488" s="25">
        <v>70000.0</v>
      </c>
      <c r="L1488" s="28">
        <v>45637.0</v>
      </c>
      <c r="M1488" s="25">
        <v>39.0</v>
      </c>
      <c r="N1488" s="27">
        <v>1400.0</v>
      </c>
      <c r="O1488" s="27" t="s">
        <v>3352</v>
      </c>
    </row>
    <row r="1489" ht="15.75" customHeight="1">
      <c r="A1489" s="24" t="s">
        <v>3348</v>
      </c>
      <c r="B1489" s="24" t="s">
        <v>3353</v>
      </c>
      <c r="C1489" s="24" t="s">
        <v>95</v>
      </c>
      <c r="D1489" s="24" t="s">
        <v>53</v>
      </c>
      <c r="E1489" s="25">
        <v>38000.0</v>
      </c>
      <c r="F1489" s="25" t="s">
        <v>184</v>
      </c>
      <c r="G1489" s="25">
        <v>34.0</v>
      </c>
      <c r="H1489" s="25">
        <v>38000.0</v>
      </c>
      <c r="I1489" s="25">
        <v>38000.0</v>
      </c>
      <c r="J1489" s="25">
        <v>38000.0</v>
      </c>
      <c r="K1489" s="25">
        <v>38000.0</v>
      </c>
      <c r="L1489" s="26">
        <v>45659.0</v>
      </c>
      <c r="M1489" s="25">
        <v>34.0</v>
      </c>
      <c r="N1489" s="27">
        <v>491.0</v>
      </c>
      <c r="O1489" s="27" t="s">
        <v>3354</v>
      </c>
    </row>
    <row r="1490" ht="15.75" customHeight="1">
      <c r="A1490" s="24" t="s">
        <v>3348</v>
      </c>
      <c r="B1490" s="24" t="s">
        <v>3355</v>
      </c>
      <c r="C1490" s="24" t="s">
        <v>103</v>
      </c>
      <c r="D1490" s="24" t="s">
        <v>37</v>
      </c>
      <c r="E1490" s="25">
        <v>50000.0</v>
      </c>
      <c r="F1490" s="25" t="s">
        <v>121</v>
      </c>
      <c r="G1490" s="25">
        <v>34.0</v>
      </c>
      <c r="H1490" s="25">
        <v>50000.0</v>
      </c>
      <c r="I1490" s="25">
        <v>50000.0</v>
      </c>
      <c r="J1490" s="25">
        <v>50000.0</v>
      </c>
      <c r="K1490" s="25">
        <v>50000.0</v>
      </c>
      <c r="L1490" s="25" t="s">
        <v>437</v>
      </c>
      <c r="M1490" s="25">
        <v>34.0</v>
      </c>
      <c r="N1490" s="27">
        <v>1395.0</v>
      </c>
      <c r="O1490" s="27" t="s">
        <v>3356</v>
      </c>
    </row>
    <row r="1491" ht="15.75" customHeight="1">
      <c r="A1491" s="24" t="s">
        <v>3348</v>
      </c>
      <c r="B1491" s="24" t="s">
        <v>3355</v>
      </c>
      <c r="C1491" s="24" t="s">
        <v>448</v>
      </c>
      <c r="D1491" s="24" t="s">
        <v>37</v>
      </c>
      <c r="E1491" s="25">
        <v>65000.0</v>
      </c>
      <c r="F1491" s="25" t="s">
        <v>2549</v>
      </c>
      <c r="G1491" s="25">
        <v>31.0</v>
      </c>
      <c r="H1491" s="25">
        <v>65000.0</v>
      </c>
      <c r="I1491" s="25">
        <v>65000.0</v>
      </c>
      <c r="J1491" s="25">
        <v>65000.0</v>
      </c>
      <c r="K1491" s="25">
        <v>65000.0</v>
      </c>
      <c r="L1491" s="26">
        <v>45333.0</v>
      </c>
      <c r="M1491" s="25">
        <v>46.0</v>
      </c>
      <c r="N1491" s="27">
        <v>1395.0</v>
      </c>
      <c r="O1491" s="27" t="s">
        <v>3356</v>
      </c>
    </row>
    <row r="1492" ht="15.75" customHeight="1">
      <c r="A1492" s="24" t="s">
        <v>3357</v>
      </c>
      <c r="B1492" s="24" t="s">
        <v>3358</v>
      </c>
      <c r="C1492" s="24" t="s">
        <v>95</v>
      </c>
      <c r="D1492" s="24" t="s">
        <v>41</v>
      </c>
      <c r="E1492" s="25">
        <v>32000.0</v>
      </c>
      <c r="F1492" s="25" t="s">
        <v>117</v>
      </c>
      <c r="G1492" s="25">
        <v>9.0</v>
      </c>
      <c r="H1492" s="25">
        <v>32000.0</v>
      </c>
      <c r="I1492" s="25">
        <v>32000.0</v>
      </c>
      <c r="J1492" s="25">
        <v>32000.0</v>
      </c>
      <c r="K1492" s="25">
        <v>32000.0</v>
      </c>
      <c r="L1492" s="25" t="s">
        <v>438</v>
      </c>
      <c r="M1492" s="25">
        <v>9.0</v>
      </c>
      <c r="N1492" s="27">
        <v>1110.0</v>
      </c>
      <c r="O1492" s="27" t="s">
        <v>3359</v>
      </c>
    </row>
    <row r="1493" ht="15.75" customHeight="1">
      <c r="A1493" s="24" t="s">
        <v>3360</v>
      </c>
      <c r="B1493" s="24" t="s">
        <v>3361</v>
      </c>
      <c r="C1493" s="24" t="s">
        <v>95</v>
      </c>
      <c r="D1493" s="24" t="s">
        <v>41</v>
      </c>
      <c r="E1493" s="25">
        <v>35000.0</v>
      </c>
      <c r="F1493" s="26">
        <v>45750.0</v>
      </c>
      <c r="G1493" s="25">
        <v>11.0</v>
      </c>
      <c r="H1493" s="25">
        <v>35000.0</v>
      </c>
      <c r="I1493" s="25">
        <v>35000.0</v>
      </c>
      <c r="J1493" s="25">
        <v>35000.0</v>
      </c>
      <c r="K1493" s="25">
        <v>35000.0</v>
      </c>
      <c r="L1493" s="25" t="s">
        <v>300</v>
      </c>
      <c r="M1493" s="25">
        <v>11.0</v>
      </c>
      <c r="N1493" s="27">
        <v>1121.0</v>
      </c>
      <c r="O1493" s="27" t="s">
        <v>3362</v>
      </c>
    </row>
    <row r="1494" ht="15.75" customHeight="1">
      <c r="A1494" s="24" t="s">
        <v>3360</v>
      </c>
      <c r="B1494" s="24" t="s">
        <v>3363</v>
      </c>
      <c r="C1494" s="24" t="s">
        <v>131</v>
      </c>
      <c r="D1494" s="24" t="s">
        <v>41</v>
      </c>
      <c r="E1494" s="25">
        <v>0.0</v>
      </c>
      <c r="F1494" s="26">
        <v>45719.0</v>
      </c>
      <c r="G1494" s="25">
        <v>19.0</v>
      </c>
      <c r="H1494" s="25">
        <v>0.0</v>
      </c>
      <c r="I1494" s="25">
        <v>0.0</v>
      </c>
      <c r="J1494" s="25">
        <v>0.0</v>
      </c>
      <c r="K1494" s="25">
        <v>0.0</v>
      </c>
      <c r="L1494" s="25" t="s">
        <v>109</v>
      </c>
      <c r="M1494" s="25">
        <v>19.0</v>
      </c>
      <c r="N1494" s="27">
        <v>1100.0</v>
      </c>
      <c r="O1494" s="27" t="s">
        <v>3364</v>
      </c>
    </row>
    <row r="1495" ht="15.75" customHeight="1">
      <c r="A1495" s="24" t="s">
        <v>3365</v>
      </c>
      <c r="B1495" s="24" t="s">
        <v>3366</v>
      </c>
      <c r="C1495" s="24" t="s">
        <v>95</v>
      </c>
      <c r="D1495" s="24" t="s">
        <v>41</v>
      </c>
      <c r="E1495" s="25">
        <v>27000.0</v>
      </c>
      <c r="F1495" s="26">
        <v>45546.0</v>
      </c>
      <c r="G1495" s="25">
        <v>60.0</v>
      </c>
      <c r="H1495" s="25">
        <v>30000.0</v>
      </c>
      <c r="I1495" s="25">
        <v>27250.0</v>
      </c>
      <c r="J1495" s="25">
        <v>27000.0</v>
      </c>
      <c r="K1495" s="25">
        <v>27000.0</v>
      </c>
      <c r="L1495" s="25" t="s">
        <v>491</v>
      </c>
      <c r="M1495" s="25">
        <v>65.0</v>
      </c>
      <c r="N1495" s="27">
        <v>750.0</v>
      </c>
      <c r="O1495" s="27" t="s">
        <v>3367</v>
      </c>
    </row>
    <row r="1496" ht="15.75" customHeight="1">
      <c r="A1496" s="24" t="s">
        <v>3365</v>
      </c>
      <c r="B1496" s="24" t="s">
        <v>3368</v>
      </c>
      <c r="C1496" s="24" t="s">
        <v>95</v>
      </c>
      <c r="D1496" s="24" t="s">
        <v>41</v>
      </c>
      <c r="E1496" s="25">
        <v>22000.0</v>
      </c>
      <c r="F1496" s="25" t="s">
        <v>483</v>
      </c>
      <c r="G1496" s="25">
        <v>1.0</v>
      </c>
      <c r="H1496" s="25">
        <v>22000.0</v>
      </c>
      <c r="I1496" s="25">
        <v>22000.0</v>
      </c>
      <c r="J1496" s="25">
        <v>22000.0</v>
      </c>
      <c r="K1496" s="25">
        <v>22000.0</v>
      </c>
      <c r="L1496" s="25" t="s">
        <v>559</v>
      </c>
      <c r="M1496" s="25">
        <v>1.0</v>
      </c>
      <c r="N1496" s="27">
        <v>1209.0</v>
      </c>
      <c r="O1496" s="27" t="s">
        <v>3369</v>
      </c>
    </row>
    <row r="1497" ht="15.75" customHeight="1">
      <c r="A1497" s="24" t="s">
        <v>3365</v>
      </c>
      <c r="B1497" s="24" t="s">
        <v>3370</v>
      </c>
      <c r="C1497" s="24" t="s">
        <v>103</v>
      </c>
      <c r="D1497" s="24" t="s">
        <v>37</v>
      </c>
      <c r="E1497" s="25">
        <v>54000.0</v>
      </c>
      <c r="F1497" s="26">
        <v>45749.0</v>
      </c>
      <c r="G1497" s="25">
        <v>46.0</v>
      </c>
      <c r="H1497" s="25">
        <v>55000.0</v>
      </c>
      <c r="I1497" s="25">
        <v>53304.3478</v>
      </c>
      <c r="J1497" s="25">
        <v>54000.0</v>
      </c>
      <c r="K1497" s="25">
        <v>51000.0</v>
      </c>
      <c r="L1497" s="25" t="s">
        <v>109</v>
      </c>
      <c r="M1497" s="25">
        <v>46.0</v>
      </c>
      <c r="N1497" s="27">
        <v>1650.0</v>
      </c>
      <c r="O1497" s="27" t="s">
        <v>3371</v>
      </c>
    </row>
    <row r="1498" ht="15.75" customHeight="1">
      <c r="A1498" s="24" t="s">
        <v>3365</v>
      </c>
      <c r="B1498" s="24" t="s">
        <v>3372</v>
      </c>
      <c r="C1498" s="24" t="s">
        <v>103</v>
      </c>
      <c r="D1498" s="24" t="s">
        <v>37</v>
      </c>
      <c r="E1498" s="25">
        <v>50000.0</v>
      </c>
      <c r="F1498" s="26">
        <v>45360.0</v>
      </c>
      <c r="G1498" s="25">
        <v>61.0</v>
      </c>
      <c r="H1498" s="25">
        <v>55000.0</v>
      </c>
      <c r="I1498" s="25">
        <v>51786.8852</v>
      </c>
      <c r="J1498" s="25">
        <v>50000.0</v>
      </c>
      <c r="K1498" s="25">
        <v>50000.0</v>
      </c>
      <c r="L1498" s="25" t="s">
        <v>125</v>
      </c>
      <c r="M1498" s="25">
        <v>165.0</v>
      </c>
      <c r="N1498" s="27">
        <v>1650.0</v>
      </c>
      <c r="O1498" s="27" t="s">
        <v>3373</v>
      </c>
    </row>
    <row r="1499" ht="15.75" customHeight="1">
      <c r="A1499" s="24" t="s">
        <v>3374</v>
      </c>
      <c r="B1499" s="24" t="s">
        <v>3375</v>
      </c>
      <c r="C1499" s="24" t="s">
        <v>95</v>
      </c>
      <c r="D1499" s="24" t="s">
        <v>41</v>
      </c>
      <c r="E1499" s="25">
        <v>36000.0</v>
      </c>
      <c r="F1499" s="26">
        <v>45748.0</v>
      </c>
      <c r="G1499" s="25">
        <v>4.0</v>
      </c>
      <c r="H1499" s="25">
        <v>36000.0</v>
      </c>
      <c r="I1499" s="25">
        <v>36000.0</v>
      </c>
      <c r="J1499" s="25">
        <v>36000.0</v>
      </c>
      <c r="K1499" s="25">
        <v>36000.0</v>
      </c>
      <c r="L1499" s="26">
        <v>45870.0</v>
      </c>
      <c r="M1499" s="25">
        <v>4.0</v>
      </c>
      <c r="N1499" s="27">
        <v>1135.0</v>
      </c>
      <c r="O1499" s="27" t="s">
        <v>3376</v>
      </c>
    </row>
    <row r="1500" ht="15.75" customHeight="1">
      <c r="A1500" s="24" t="s">
        <v>3374</v>
      </c>
      <c r="B1500" s="24" t="s">
        <v>3377</v>
      </c>
      <c r="C1500" s="24" t="s">
        <v>95</v>
      </c>
      <c r="D1500" s="24" t="s">
        <v>41</v>
      </c>
      <c r="E1500" s="25">
        <v>35000.0</v>
      </c>
      <c r="F1500" s="28">
        <v>45637.0</v>
      </c>
      <c r="G1500" s="25">
        <v>4.0</v>
      </c>
      <c r="H1500" s="25">
        <v>35000.0</v>
      </c>
      <c r="I1500" s="25">
        <v>35000.0</v>
      </c>
      <c r="J1500" s="25">
        <v>35000.0</v>
      </c>
      <c r="K1500" s="25">
        <v>35000.0</v>
      </c>
      <c r="L1500" s="25" t="s">
        <v>200</v>
      </c>
      <c r="M1500" s="25">
        <v>4.0</v>
      </c>
      <c r="N1500" s="27">
        <v>1200.0</v>
      </c>
      <c r="O1500" s="27" t="s">
        <v>3378</v>
      </c>
    </row>
    <row r="1501" ht="15.75" customHeight="1">
      <c r="A1501" s="24" t="s">
        <v>3379</v>
      </c>
      <c r="B1501" s="24" t="s">
        <v>3380</v>
      </c>
      <c r="C1501" s="24" t="s">
        <v>95</v>
      </c>
      <c r="D1501" s="24" t="s">
        <v>37</v>
      </c>
      <c r="E1501" s="25">
        <v>40000.0</v>
      </c>
      <c r="F1501" s="25" t="s">
        <v>757</v>
      </c>
      <c r="G1501" s="25">
        <v>38.0</v>
      </c>
      <c r="H1501" s="25">
        <v>40000.0</v>
      </c>
      <c r="I1501" s="25">
        <v>40000.0</v>
      </c>
      <c r="J1501" s="25">
        <v>40000.0</v>
      </c>
      <c r="K1501" s="25">
        <v>40000.0</v>
      </c>
      <c r="L1501" s="26">
        <v>45872.0</v>
      </c>
      <c r="M1501" s="25">
        <v>38.0</v>
      </c>
      <c r="N1501" s="27">
        <v>1458.0</v>
      </c>
      <c r="O1501" s="27" t="s">
        <v>3381</v>
      </c>
    </row>
    <row r="1502" ht="15.75" customHeight="1">
      <c r="A1502" s="24" t="s">
        <v>3379</v>
      </c>
      <c r="B1502" s="24" t="s">
        <v>3380</v>
      </c>
      <c r="C1502" s="24" t="s">
        <v>103</v>
      </c>
      <c r="D1502" s="24" t="s">
        <v>37</v>
      </c>
      <c r="E1502" s="25">
        <v>45000.0</v>
      </c>
      <c r="F1502" s="26">
        <v>45547.0</v>
      </c>
      <c r="G1502" s="25">
        <v>46.0</v>
      </c>
      <c r="H1502" s="25">
        <v>48000.0</v>
      </c>
      <c r="I1502" s="25">
        <v>44282.6087</v>
      </c>
      <c r="J1502" s="25">
        <v>45000.0</v>
      </c>
      <c r="K1502" s="25">
        <v>42000.0</v>
      </c>
      <c r="L1502" s="25" t="s">
        <v>757</v>
      </c>
      <c r="M1502" s="25">
        <v>51.0</v>
      </c>
      <c r="N1502" s="27">
        <v>1458.0</v>
      </c>
      <c r="O1502" s="27" t="s">
        <v>3381</v>
      </c>
    </row>
    <row r="1503" ht="15.75" customHeight="1">
      <c r="A1503" s="24" t="s">
        <v>3382</v>
      </c>
      <c r="B1503" s="24" t="s">
        <v>3383</v>
      </c>
      <c r="C1503" s="24" t="s">
        <v>95</v>
      </c>
      <c r="D1503" s="24" t="s">
        <v>37</v>
      </c>
      <c r="E1503" s="25">
        <v>28000.0</v>
      </c>
      <c r="F1503" s="25" t="s">
        <v>325</v>
      </c>
      <c r="G1503" s="25">
        <v>12.0</v>
      </c>
      <c r="H1503" s="25">
        <v>28000.0</v>
      </c>
      <c r="I1503" s="25">
        <v>28000.0</v>
      </c>
      <c r="J1503" s="25">
        <v>28000.0</v>
      </c>
      <c r="K1503" s="25">
        <v>28000.0</v>
      </c>
      <c r="L1503" s="26">
        <v>45455.0</v>
      </c>
      <c r="M1503" s="25">
        <v>12.0</v>
      </c>
      <c r="N1503" s="27">
        <v>1400.0</v>
      </c>
      <c r="O1503" s="27" t="s">
        <v>3384</v>
      </c>
    </row>
    <row r="1504" ht="15.75" customHeight="1">
      <c r="A1504" s="24" t="s">
        <v>3385</v>
      </c>
      <c r="B1504" s="24" t="s">
        <v>3386</v>
      </c>
      <c r="C1504" s="24" t="s">
        <v>448</v>
      </c>
      <c r="D1504" s="24" t="s">
        <v>37</v>
      </c>
      <c r="E1504" s="25">
        <v>80000.0</v>
      </c>
      <c r="F1504" s="25" t="s">
        <v>502</v>
      </c>
      <c r="G1504" s="25">
        <v>12.0</v>
      </c>
      <c r="H1504" s="25">
        <v>80000.0</v>
      </c>
      <c r="I1504" s="25">
        <v>80000.0</v>
      </c>
      <c r="J1504" s="25">
        <v>80000.0</v>
      </c>
      <c r="K1504" s="25">
        <v>80000.0</v>
      </c>
      <c r="L1504" s="26">
        <v>45962.0</v>
      </c>
      <c r="M1504" s="25">
        <v>12.0</v>
      </c>
      <c r="N1504" s="27">
        <v>2257.0</v>
      </c>
      <c r="O1504" s="27" t="s">
        <v>3387</v>
      </c>
    </row>
    <row r="1505" ht="15.75" customHeight="1">
      <c r="A1505" s="24" t="s">
        <v>3388</v>
      </c>
      <c r="B1505" s="24" t="s">
        <v>3389</v>
      </c>
      <c r="C1505" s="24" t="s">
        <v>448</v>
      </c>
      <c r="D1505" s="24" t="s">
        <v>37</v>
      </c>
      <c r="E1505" s="25">
        <v>75000.0</v>
      </c>
      <c r="F1505" s="26">
        <v>45544.0</v>
      </c>
      <c r="G1505" s="25">
        <v>19.0</v>
      </c>
      <c r="H1505" s="25">
        <v>75000.0</v>
      </c>
      <c r="I1505" s="25">
        <v>75000.0</v>
      </c>
      <c r="J1505" s="25">
        <v>75000.0</v>
      </c>
      <c r="K1505" s="25">
        <v>75000.0</v>
      </c>
      <c r="L1505" s="25" t="s">
        <v>277</v>
      </c>
      <c r="M1505" s="25">
        <v>41.0</v>
      </c>
      <c r="N1505" s="27">
        <v>2257.0</v>
      </c>
      <c r="O1505" s="27" t="s">
        <v>3390</v>
      </c>
    </row>
    <row r="1506" ht="15.75" customHeight="1">
      <c r="A1506" s="24" t="s">
        <v>3391</v>
      </c>
      <c r="B1506" s="24" t="s">
        <v>3392</v>
      </c>
      <c r="C1506" s="24" t="s">
        <v>95</v>
      </c>
      <c r="D1506" s="24" t="s">
        <v>53</v>
      </c>
      <c r="E1506" s="25">
        <v>19000.0</v>
      </c>
      <c r="F1506" s="25" t="s">
        <v>262</v>
      </c>
      <c r="G1506" s="25">
        <v>107.0</v>
      </c>
      <c r="H1506" s="25">
        <v>20000.0</v>
      </c>
      <c r="I1506" s="25">
        <v>19364.486</v>
      </c>
      <c r="J1506" s="25">
        <v>19000.0</v>
      </c>
      <c r="K1506" s="25">
        <v>18500.0</v>
      </c>
      <c r="L1506" s="25" t="s">
        <v>109</v>
      </c>
      <c r="M1506" s="25">
        <v>119.0</v>
      </c>
      <c r="N1506" s="27">
        <v>500.0</v>
      </c>
      <c r="O1506" s="27" t="s">
        <v>3393</v>
      </c>
    </row>
    <row r="1507" ht="15.75" customHeight="1">
      <c r="A1507" s="24" t="s">
        <v>3394</v>
      </c>
      <c r="B1507" s="24" t="s">
        <v>3395</v>
      </c>
      <c r="C1507" s="24" t="s">
        <v>95</v>
      </c>
      <c r="D1507" s="24" t="s">
        <v>53</v>
      </c>
      <c r="E1507" s="25">
        <v>17000.0</v>
      </c>
      <c r="F1507" s="26">
        <v>45576.0</v>
      </c>
      <c r="G1507" s="25">
        <v>61.0</v>
      </c>
      <c r="H1507" s="25">
        <v>18500.0</v>
      </c>
      <c r="I1507" s="25">
        <v>17500.0</v>
      </c>
      <c r="J1507" s="25">
        <v>17000.0</v>
      </c>
      <c r="K1507" s="25">
        <v>17000.0</v>
      </c>
      <c r="L1507" s="25" t="s">
        <v>406</v>
      </c>
      <c r="M1507" s="25">
        <v>98.0</v>
      </c>
      <c r="N1507" s="27">
        <v>700.0</v>
      </c>
      <c r="O1507" s="27" t="s">
        <v>3396</v>
      </c>
    </row>
    <row r="1508" ht="15.75" customHeight="1">
      <c r="A1508" s="24" t="s">
        <v>3397</v>
      </c>
      <c r="B1508" s="24" t="s">
        <v>3398</v>
      </c>
      <c r="C1508" s="24" t="s">
        <v>95</v>
      </c>
      <c r="D1508" s="24" t="s">
        <v>53</v>
      </c>
      <c r="E1508" s="25">
        <v>20000.0</v>
      </c>
      <c r="F1508" s="25" t="s">
        <v>165</v>
      </c>
      <c r="G1508" s="25">
        <v>18.0</v>
      </c>
      <c r="H1508" s="25">
        <v>20000.0</v>
      </c>
      <c r="I1508" s="25">
        <v>19555.5556</v>
      </c>
      <c r="J1508" s="25">
        <v>20000.0</v>
      </c>
      <c r="K1508" s="25">
        <v>19000.0</v>
      </c>
      <c r="L1508" s="25" t="s">
        <v>109</v>
      </c>
      <c r="M1508" s="25">
        <v>22.0</v>
      </c>
      <c r="N1508" s="27">
        <v>500.0</v>
      </c>
      <c r="O1508" s="27" t="s">
        <v>3399</v>
      </c>
    </row>
    <row r="1509" ht="15.75" customHeight="1">
      <c r="A1509" s="24" t="s">
        <v>3400</v>
      </c>
      <c r="B1509" s="24" t="s">
        <v>3401</v>
      </c>
      <c r="C1509" s="24" t="s">
        <v>95</v>
      </c>
      <c r="D1509" s="24" t="s">
        <v>41</v>
      </c>
      <c r="E1509" s="25">
        <v>29999.0</v>
      </c>
      <c r="F1509" s="25" t="s">
        <v>196</v>
      </c>
      <c r="G1509" s="25">
        <v>2.0</v>
      </c>
      <c r="H1509" s="25">
        <v>29999.0</v>
      </c>
      <c r="I1509" s="25">
        <v>29999.0</v>
      </c>
      <c r="J1509" s="25">
        <v>29999.0</v>
      </c>
      <c r="K1509" s="25">
        <v>29999.0</v>
      </c>
      <c r="L1509" s="25" t="s">
        <v>382</v>
      </c>
      <c r="M1509" s="25">
        <v>4.0</v>
      </c>
      <c r="N1509" s="27">
        <v>980.0</v>
      </c>
      <c r="O1509" s="27" t="s">
        <v>3402</v>
      </c>
    </row>
    <row r="1510" ht="15.75" customHeight="1">
      <c r="A1510" s="24" t="s">
        <v>3403</v>
      </c>
      <c r="B1510" s="24" t="s">
        <v>3404</v>
      </c>
      <c r="C1510" s="24" t="s">
        <v>95</v>
      </c>
      <c r="D1510" s="24" t="s">
        <v>41</v>
      </c>
      <c r="E1510" s="25">
        <v>23000.0</v>
      </c>
      <c r="F1510" s="26">
        <v>45871.0</v>
      </c>
      <c r="G1510" s="25">
        <v>9.0</v>
      </c>
      <c r="H1510" s="25">
        <v>23000.0</v>
      </c>
      <c r="I1510" s="25">
        <v>23000.0</v>
      </c>
      <c r="J1510" s="25">
        <v>23000.0</v>
      </c>
      <c r="K1510" s="25">
        <v>23000.0</v>
      </c>
      <c r="L1510" s="25" t="s">
        <v>357</v>
      </c>
      <c r="M1510" s="25">
        <v>9.0</v>
      </c>
      <c r="N1510" s="27">
        <v>1050.0</v>
      </c>
      <c r="O1510" s="27" t="s">
        <v>3405</v>
      </c>
    </row>
    <row r="1511" ht="15.75" customHeight="1">
      <c r="A1511" s="24" t="s">
        <v>50</v>
      </c>
      <c r="B1511" s="24" t="s">
        <v>3406</v>
      </c>
      <c r="C1511" s="24" t="s">
        <v>95</v>
      </c>
      <c r="D1511" s="24" t="s">
        <v>41</v>
      </c>
      <c r="E1511" s="25">
        <v>20000.0</v>
      </c>
      <c r="F1511" s="25" t="s">
        <v>105</v>
      </c>
      <c r="G1511" s="25">
        <v>4.0</v>
      </c>
      <c r="H1511" s="25">
        <v>20000.0</v>
      </c>
      <c r="I1511" s="25">
        <v>20000.0</v>
      </c>
      <c r="J1511" s="25">
        <v>20000.0</v>
      </c>
      <c r="K1511" s="25">
        <v>20000.0</v>
      </c>
      <c r="L1511" s="25" t="s">
        <v>277</v>
      </c>
      <c r="M1511" s="25">
        <v>4.0</v>
      </c>
      <c r="N1511" s="27">
        <v>1141.0</v>
      </c>
      <c r="O1511" s="27" t="s">
        <v>3407</v>
      </c>
    </row>
    <row r="1512" ht="15.75" customHeight="1">
      <c r="A1512" s="24" t="s">
        <v>50</v>
      </c>
      <c r="B1512" s="24" t="s">
        <v>3408</v>
      </c>
      <c r="C1512" s="24" t="s">
        <v>103</v>
      </c>
      <c r="D1512" s="24" t="s">
        <v>41</v>
      </c>
      <c r="E1512" s="25">
        <v>46000.0</v>
      </c>
      <c r="F1512" s="25" t="s">
        <v>357</v>
      </c>
      <c r="G1512" s="25">
        <v>4.0</v>
      </c>
      <c r="H1512" s="25">
        <v>46000.0</v>
      </c>
      <c r="I1512" s="25">
        <v>45750.0</v>
      </c>
      <c r="J1512" s="25">
        <v>46000.0</v>
      </c>
      <c r="K1512" s="25">
        <v>45000.0</v>
      </c>
      <c r="L1512" s="25" t="s">
        <v>559</v>
      </c>
      <c r="M1512" s="25">
        <v>4.0</v>
      </c>
      <c r="N1512" s="27">
        <v>1500.0</v>
      </c>
      <c r="O1512" s="27" t="s">
        <v>3409</v>
      </c>
    </row>
    <row r="1513" ht="15.75" customHeight="1">
      <c r="A1513" s="24" t="s">
        <v>50</v>
      </c>
      <c r="B1513" s="24" t="s">
        <v>3410</v>
      </c>
      <c r="C1513" s="24" t="s">
        <v>95</v>
      </c>
      <c r="D1513" s="24" t="s">
        <v>41</v>
      </c>
      <c r="E1513" s="25">
        <v>40000.0</v>
      </c>
      <c r="F1513" s="25" t="s">
        <v>180</v>
      </c>
      <c r="G1513" s="25">
        <v>5.0</v>
      </c>
      <c r="H1513" s="25">
        <v>40000.0</v>
      </c>
      <c r="I1513" s="25">
        <v>40000.0</v>
      </c>
      <c r="J1513" s="25">
        <v>40000.0</v>
      </c>
      <c r="K1513" s="25">
        <v>40000.0</v>
      </c>
      <c r="L1513" s="25" t="s">
        <v>109</v>
      </c>
      <c r="M1513" s="25">
        <v>5.0</v>
      </c>
      <c r="N1513" s="27">
        <v>1216.0</v>
      </c>
      <c r="O1513" s="27" t="s">
        <v>3411</v>
      </c>
    </row>
    <row r="1514" ht="15.75" customHeight="1">
      <c r="A1514" s="24" t="s">
        <v>50</v>
      </c>
      <c r="B1514" s="24" t="s">
        <v>3412</v>
      </c>
      <c r="C1514" s="24" t="s">
        <v>95</v>
      </c>
      <c r="D1514" s="24" t="s">
        <v>41</v>
      </c>
      <c r="E1514" s="25">
        <v>40000.0</v>
      </c>
      <c r="F1514" s="25" t="s">
        <v>122</v>
      </c>
      <c r="G1514" s="25">
        <v>12.0</v>
      </c>
      <c r="H1514" s="25">
        <v>40000.0</v>
      </c>
      <c r="I1514" s="25">
        <v>40000.0</v>
      </c>
      <c r="J1514" s="25">
        <v>40000.0</v>
      </c>
      <c r="K1514" s="25">
        <v>40000.0</v>
      </c>
      <c r="L1514" s="25" t="s">
        <v>207</v>
      </c>
      <c r="M1514" s="25">
        <v>19.0</v>
      </c>
      <c r="N1514" s="27">
        <v>1350.0</v>
      </c>
      <c r="O1514" s="27" t="s">
        <v>3413</v>
      </c>
    </row>
    <row r="1515" ht="15.75" customHeight="1">
      <c r="A1515" s="24" t="s">
        <v>50</v>
      </c>
      <c r="B1515" s="24" t="s">
        <v>3412</v>
      </c>
      <c r="C1515" s="24" t="s">
        <v>103</v>
      </c>
      <c r="D1515" s="24" t="s">
        <v>41</v>
      </c>
      <c r="E1515" s="25">
        <v>45000.0</v>
      </c>
      <c r="F1515" s="25" t="s">
        <v>122</v>
      </c>
      <c r="G1515" s="25">
        <v>11.0</v>
      </c>
      <c r="H1515" s="25">
        <v>45000.0</v>
      </c>
      <c r="I1515" s="25">
        <v>45000.0</v>
      </c>
      <c r="J1515" s="25">
        <v>45000.0</v>
      </c>
      <c r="K1515" s="25">
        <v>45000.0</v>
      </c>
      <c r="L1515" s="25" t="s">
        <v>109</v>
      </c>
      <c r="M1515" s="25">
        <v>28.0</v>
      </c>
      <c r="N1515" s="27">
        <v>1350.0</v>
      </c>
      <c r="O1515" s="27" t="s">
        <v>3413</v>
      </c>
    </row>
    <row r="1516" ht="15.75" customHeight="1">
      <c r="A1516" s="24" t="s">
        <v>3414</v>
      </c>
      <c r="B1516" s="24" t="s">
        <v>3415</v>
      </c>
      <c r="C1516" s="24" t="s">
        <v>103</v>
      </c>
      <c r="D1516" s="24" t="s">
        <v>37</v>
      </c>
      <c r="E1516" s="25">
        <v>49000.0</v>
      </c>
      <c r="F1516" s="25" t="s">
        <v>132</v>
      </c>
      <c r="G1516" s="25">
        <v>34.0</v>
      </c>
      <c r="H1516" s="25">
        <v>49000.0</v>
      </c>
      <c r="I1516" s="25">
        <v>49000.0</v>
      </c>
      <c r="J1516" s="25">
        <v>49000.0</v>
      </c>
      <c r="K1516" s="25">
        <v>49000.0</v>
      </c>
      <c r="L1516" s="26">
        <v>45393.0</v>
      </c>
      <c r="M1516" s="25">
        <v>46.0</v>
      </c>
      <c r="N1516" s="27">
        <v>1500.0</v>
      </c>
      <c r="O1516" s="27" t="s">
        <v>3416</v>
      </c>
    </row>
    <row r="1517" ht="15.75" customHeight="1">
      <c r="A1517" s="24" t="s">
        <v>3417</v>
      </c>
      <c r="B1517" s="24" t="s">
        <v>3418</v>
      </c>
      <c r="C1517" s="24" t="s">
        <v>95</v>
      </c>
      <c r="D1517" s="24" t="s">
        <v>41</v>
      </c>
      <c r="E1517" s="25">
        <v>40000.0</v>
      </c>
      <c r="F1517" s="25" t="s">
        <v>420</v>
      </c>
      <c r="G1517" s="25">
        <v>46.0</v>
      </c>
      <c r="H1517" s="25">
        <v>40000.0</v>
      </c>
      <c r="I1517" s="25">
        <v>40000.0</v>
      </c>
      <c r="J1517" s="25">
        <v>40000.0</v>
      </c>
      <c r="K1517" s="25">
        <v>40000.0</v>
      </c>
      <c r="L1517" s="26">
        <v>45994.0</v>
      </c>
      <c r="M1517" s="25">
        <v>46.0</v>
      </c>
      <c r="N1517" s="27">
        <v>1300.0</v>
      </c>
      <c r="O1517" s="27" t="s">
        <v>3419</v>
      </c>
    </row>
    <row r="1518" ht="15.75" customHeight="1">
      <c r="A1518" s="24" t="s">
        <v>3420</v>
      </c>
      <c r="B1518" s="24" t="s">
        <v>3421</v>
      </c>
      <c r="C1518" s="24" t="s">
        <v>95</v>
      </c>
      <c r="D1518" s="24" t="s">
        <v>53</v>
      </c>
      <c r="E1518" s="25">
        <v>17000.0</v>
      </c>
      <c r="F1518" s="25" t="s">
        <v>149</v>
      </c>
      <c r="G1518" s="25">
        <v>22.0</v>
      </c>
      <c r="H1518" s="25">
        <v>17000.0</v>
      </c>
      <c r="I1518" s="25">
        <v>17000.0</v>
      </c>
      <c r="J1518" s="25">
        <v>17000.0</v>
      </c>
      <c r="K1518" s="25">
        <v>17000.0</v>
      </c>
      <c r="L1518" s="28">
        <v>45840.0</v>
      </c>
      <c r="M1518" s="25">
        <v>22.0</v>
      </c>
      <c r="N1518" s="27">
        <v>500.0</v>
      </c>
      <c r="O1518" s="27" t="s">
        <v>3422</v>
      </c>
    </row>
    <row r="1519" ht="15.75" customHeight="1">
      <c r="A1519" s="24" t="s">
        <v>3420</v>
      </c>
      <c r="B1519" s="24" t="s">
        <v>3423</v>
      </c>
      <c r="C1519" s="24" t="s">
        <v>95</v>
      </c>
      <c r="D1519" s="24" t="s">
        <v>53</v>
      </c>
      <c r="E1519" s="25">
        <v>19000.0</v>
      </c>
      <c r="F1519" s="25" t="s">
        <v>381</v>
      </c>
      <c r="G1519" s="25">
        <v>47.0</v>
      </c>
      <c r="H1519" s="25">
        <v>19000.0</v>
      </c>
      <c r="I1519" s="25">
        <v>18553.1915</v>
      </c>
      <c r="J1519" s="25">
        <v>19000.0</v>
      </c>
      <c r="K1519" s="25">
        <v>17500.0</v>
      </c>
      <c r="L1519" s="26">
        <v>45992.0</v>
      </c>
      <c r="M1519" s="25">
        <v>52.0</v>
      </c>
      <c r="N1519" s="27">
        <v>450.0</v>
      </c>
      <c r="O1519" s="27" t="s">
        <v>3424</v>
      </c>
    </row>
    <row r="1520" ht="15.75" customHeight="1">
      <c r="A1520" s="24" t="s">
        <v>3425</v>
      </c>
      <c r="B1520" s="24" t="s">
        <v>3426</v>
      </c>
      <c r="C1520" s="24" t="s">
        <v>95</v>
      </c>
      <c r="D1520" s="24" t="s">
        <v>53</v>
      </c>
      <c r="E1520" s="25">
        <v>24000.0</v>
      </c>
      <c r="F1520" s="25" t="s">
        <v>277</v>
      </c>
      <c r="G1520" s="25">
        <v>7.0</v>
      </c>
      <c r="H1520" s="25">
        <v>24000.0</v>
      </c>
      <c r="I1520" s="25">
        <v>24000.0</v>
      </c>
      <c r="J1520" s="25">
        <v>24000.0</v>
      </c>
      <c r="K1520" s="25">
        <v>24000.0</v>
      </c>
      <c r="L1520" s="25" t="s">
        <v>674</v>
      </c>
      <c r="M1520" s="25">
        <v>7.0</v>
      </c>
      <c r="N1520" s="27">
        <v>695.0</v>
      </c>
      <c r="O1520" s="27" t="s">
        <v>3427</v>
      </c>
    </row>
    <row r="1521" ht="15.75" customHeight="1">
      <c r="A1521" s="24" t="s">
        <v>3425</v>
      </c>
      <c r="B1521" s="24" t="s">
        <v>3426</v>
      </c>
      <c r="C1521" s="24" t="s">
        <v>95</v>
      </c>
      <c r="D1521" s="24" t="s">
        <v>124</v>
      </c>
      <c r="E1521" s="25">
        <v>12000.0</v>
      </c>
      <c r="F1521" s="25" t="s">
        <v>582</v>
      </c>
      <c r="G1521" s="25">
        <v>6.0</v>
      </c>
      <c r="H1521" s="25">
        <v>12000.0</v>
      </c>
      <c r="I1521" s="25">
        <v>12000.0</v>
      </c>
      <c r="J1521" s="25">
        <v>12000.0</v>
      </c>
      <c r="K1521" s="25">
        <v>12000.0</v>
      </c>
      <c r="L1521" s="26">
        <v>45423.0</v>
      </c>
      <c r="M1521" s="25">
        <v>6.0</v>
      </c>
      <c r="N1521" s="27">
        <v>695.0</v>
      </c>
      <c r="O1521" s="27" t="s">
        <v>3427</v>
      </c>
    </row>
    <row r="1522" ht="15.75" customHeight="1">
      <c r="A1522" s="24" t="s">
        <v>3428</v>
      </c>
      <c r="B1522" s="24" t="s">
        <v>3429</v>
      </c>
      <c r="C1522" s="24" t="s">
        <v>95</v>
      </c>
      <c r="D1522" s="24" t="s">
        <v>41</v>
      </c>
      <c r="E1522" s="25">
        <v>27000.0</v>
      </c>
      <c r="F1522" s="26">
        <v>45544.0</v>
      </c>
      <c r="G1522" s="25">
        <v>73.0</v>
      </c>
      <c r="H1522" s="25">
        <v>34000.0</v>
      </c>
      <c r="I1522" s="25">
        <v>28869.863</v>
      </c>
      <c r="J1522" s="25">
        <v>27000.0</v>
      </c>
      <c r="K1522" s="25">
        <v>26500.0</v>
      </c>
      <c r="L1522" s="25" t="s">
        <v>125</v>
      </c>
      <c r="M1522" s="25">
        <v>159.0</v>
      </c>
      <c r="N1522" s="27">
        <v>675.0</v>
      </c>
      <c r="O1522" s="27" t="s">
        <v>3430</v>
      </c>
    </row>
    <row r="1523" ht="15.75" customHeight="1">
      <c r="A1523" s="24" t="s">
        <v>3431</v>
      </c>
      <c r="B1523" s="24" t="s">
        <v>3432</v>
      </c>
      <c r="C1523" s="24" t="s">
        <v>103</v>
      </c>
      <c r="D1523" s="24" t="s">
        <v>41</v>
      </c>
      <c r="E1523" s="25">
        <v>45000.0</v>
      </c>
      <c r="F1523" s="25" t="s">
        <v>423</v>
      </c>
      <c r="G1523" s="25">
        <v>15.0</v>
      </c>
      <c r="H1523" s="25">
        <v>45000.0</v>
      </c>
      <c r="I1523" s="25">
        <v>45000.0</v>
      </c>
      <c r="J1523" s="25">
        <v>45000.0</v>
      </c>
      <c r="K1523" s="25">
        <v>45000.0</v>
      </c>
      <c r="L1523" s="26">
        <v>45515.0</v>
      </c>
      <c r="M1523" s="25">
        <v>16.0</v>
      </c>
      <c r="N1523" s="27">
        <v>1250.0</v>
      </c>
      <c r="O1523" s="27" t="s">
        <v>3433</v>
      </c>
    </row>
    <row r="1524" ht="15.75" customHeight="1">
      <c r="A1524" s="24" t="s">
        <v>3431</v>
      </c>
      <c r="B1524" s="24" t="s">
        <v>3434</v>
      </c>
      <c r="C1524" s="24" t="s">
        <v>103</v>
      </c>
      <c r="D1524" s="24" t="s">
        <v>37</v>
      </c>
      <c r="E1524" s="25">
        <v>60000.0</v>
      </c>
      <c r="F1524" s="25" t="s">
        <v>433</v>
      </c>
      <c r="G1524" s="25">
        <v>1.0</v>
      </c>
      <c r="H1524" s="25">
        <v>60000.0</v>
      </c>
      <c r="I1524" s="25">
        <v>60000.0</v>
      </c>
      <c r="J1524" s="25">
        <v>60000.0</v>
      </c>
      <c r="K1524" s="25">
        <v>60000.0</v>
      </c>
      <c r="L1524" s="25" t="s">
        <v>104</v>
      </c>
      <c r="M1524" s="25">
        <v>1.0</v>
      </c>
      <c r="N1524" s="27">
        <v>1600.0</v>
      </c>
      <c r="O1524" s="27" t="s">
        <v>3435</v>
      </c>
    </row>
    <row r="1525" ht="15.75" customHeight="1">
      <c r="A1525" s="24" t="s">
        <v>3431</v>
      </c>
      <c r="B1525" s="24" t="s">
        <v>3434</v>
      </c>
      <c r="C1525" s="24" t="s">
        <v>448</v>
      </c>
      <c r="D1525" s="24" t="s">
        <v>37</v>
      </c>
      <c r="E1525" s="25">
        <v>65000.0</v>
      </c>
      <c r="F1525" s="25" t="s">
        <v>433</v>
      </c>
      <c r="G1525" s="25">
        <v>37.0</v>
      </c>
      <c r="H1525" s="25">
        <v>65000.0</v>
      </c>
      <c r="I1525" s="25">
        <v>64405.4054</v>
      </c>
      <c r="J1525" s="25">
        <v>65000.0</v>
      </c>
      <c r="K1525" s="25">
        <v>63000.0</v>
      </c>
      <c r="L1525" s="25" t="s">
        <v>381</v>
      </c>
      <c r="M1525" s="25">
        <v>38.0</v>
      </c>
      <c r="N1525" s="27">
        <v>1600.0</v>
      </c>
      <c r="O1525" s="27" t="s">
        <v>3435</v>
      </c>
    </row>
    <row r="1526" ht="15.75" customHeight="1">
      <c r="A1526" s="24" t="s">
        <v>3431</v>
      </c>
      <c r="B1526" s="24" t="s">
        <v>3436</v>
      </c>
      <c r="C1526" s="24" t="s">
        <v>103</v>
      </c>
      <c r="D1526" s="24" t="s">
        <v>41</v>
      </c>
      <c r="E1526" s="25">
        <v>45000.0</v>
      </c>
      <c r="F1526" s="26">
        <v>45362.0</v>
      </c>
      <c r="G1526" s="25">
        <v>19.0</v>
      </c>
      <c r="H1526" s="25">
        <v>45000.0</v>
      </c>
      <c r="I1526" s="25">
        <v>45000.0</v>
      </c>
      <c r="J1526" s="25">
        <v>45000.0</v>
      </c>
      <c r="K1526" s="25">
        <v>45000.0</v>
      </c>
      <c r="L1526" s="25" t="s">
        <v>382</v>
      </c>
      <c r="M1526" s="25">
        <v>19.0</v>
      </c>
      <c r="N1526" s="27">
        <v>1265.0</v>
      </c>
      <c r="O1526" s="27" t="s">
        <v>3437</v>
      </c>
    </row>
    <row r="1527" ht="15.75" customHeight="1">
      <c r="A1527" s="24" t="s">
        <v>3431</v>
      </c>
      <c r="B1527" s="24" t="s">
        <v>3438</v>
      </c>
      <c r="C1527" s="24" t="s">
        <v>103</v>
      </c>
      <c r="D1527" s="24" t="s">
        <v>41</v>
      </c>
      <c r="E1527" s="25">
        <v>50000.0</v>
      </c>
      <c r="F1527" s="28">
        <v>45577.0</v>
      </c>
      <c r="G1527" s="25">
        <v>10.0</v>
      </c>
      <c r="H1527" s="25">
        <v>50000.0</v>
      </c>
      <c r="I1527" s="25">
        <v>49800.0</v>
      </c>
      <c r="J1527" s="25">
        <v>50000.0</v>
      </c>
      <c r="K1527" s="25">
        <v>49000.0</v>
      </c>
      <c r="L1527" s="25" t="s">
        <v>943</v>
      </c>
      <c r="M1527" s="25">
        <v>10.0</v>
      </c>
      <c r="N1527" s="27">
        <v>1285.0</v>
      </c>
      <c r="O1527" s="27" t="s">
        <v>3439</v>
      </c>
    </row>
    <row r="1528" ht="15.75" customHeight="1">
      <c r="A1528" s="24" t="s">
        <v>3431</v>
      </c>
      <c r="B1528" s="24" t="s">
        <v>3440</v>
      </c>
      <c r="C1528" s="24" t="s">
        <v>103</v>
      </c>
      <c r="D1528" s="24" t="s">
        <v>41</v>
      </c>
      <c r="E1528" s="25">
        <v>45000.0</v>
      </c>
      <c r="F1528" s="26">
        <v>45840.0</v>
      </c>
      <c r="G1528" s="25">
        <v>2.0</v>
      </c>
      <c r="H1528" s="25">
        <v>45000.0</v>
      </c>
      <c r="I1528" s="25">
        <v>45000.0</v>
      </c>
      <c r="J1528" s="25">
        <v>45000.0</v>
      </c>
      <c r="K1528" s="25">
        <v>45000.0</v>
      </c>
      <c r="L1528" s="26">
        <v>45902.0</v>
      </c>
      <c r="M1528" s="25">
        <v>2.0</v>
      </c>
      <c r="N1528" s="27">
        <v>1265.0</v>
      </c>
      <c r="O1528" s="27" t="s">
        <v>3441</v>
      </c>
    </row>
    <row r="1529" ht="15.75" customHeight="1">
      <c r="A1529" s="24" t="s">
        <v>3431</v>
      </c>
      <c r="B1529" s="24" t="s">
        <v>3442</v>
      </c>
      <c r="C1529" s="24" t="s">
        <v>103</v>
      </c>
      <c r="D1529" s="24" t="s">
        <v>37</v>
      </c>
      <c r="E1529" s="25">
        <v>58000.0</v>
      </c>
      <c r="F1529" s="25" t="s">
        <v>943</v>
      </c>
      <c r="G1529" s="25">
        <v>4.0</v>
      </c>
      <c r="H1529" s="25">
        <v>58000.0</v>
      </c>
      <c r="I1529" s="25">
        <v>58000.0</v>
      </c>
      <c r="J1529" s="25">
        <v>58000.0</v>
      </c>
      <c r="K1529" s="25">
        <v>58000.0</v>
      </c>
      <c r="L1529" s="25" t="s">
        <v>438</v>
      </c>
      <c r="M1529" s="25">
        <v>4.0</v>
      </c>
      <c r="N1529" s="27">
        <v>1515.0</v>
      </c>
      <c r="O1529" s="27" t="s">
        <v>3443</v>
      </c>
    </row>
    <row r="1530" ht="15.75" customHeight="1">
      <c r="A1530" s="24" t="s">
        <v>3431</v>
      </c>
      <c r="B1530" s="24" t="s">
        <v>3442</v>
      </c>
      <c r="C1530" s="24" t="s">
        <v>448</v>
      </c>
      <c r="D1530" s="24" t="s">
        <v>37</v>
      </c>
      <c r="E1530" s="25">
        <v>80000.0</v>
      </c>
      <c r="F1530" s="28">
        <v>45576.0</v>
      </c>
      <c r="G1530" s="25">
        <v>40.0</v>
      </c>
      <c r="H1530" s="25">
        <v>80000.0</v>
      </c>
      <c r="I1530" s="25">
        <v>80000.0</v>
      </c>
      <c r="J1530" s="25">
        <v>80000.0</v>
      </c>
      <c r="K1530" s="25">
        <v>80000.0</v>
      </c>
      <c r="L1530" s="25" t="s">
        <v>943</v>
      </c>
      <c r="M1530" s="25">
        <v>40.0</v>
      </c>
      <c r="N1530" s="27">
        <v>1515.0</v>
      </c>
      <c r="O1530" s="27" t="s">
        <v>3443</v>
      </c>
    </row>
    <row r="1531" ht="15.75" customHeight="1">
      <c r="A1531" s="24" t="s">
        <v>3431</v>
      </c>
      <c r="B1531" s="24" t="s">
        <v>3444</v>
      </c>
      <c r="C1531" s="24" t="s">
        <v>103</v>
      </c>
      <c r="D1531" s="24" t="s">
        <v>41</v>
      </c>
      <c r="E1531" s="25">
        <v>45000.0</v>
      </c>
      <c r="F1531" s="25" t="s">
        <v>983</v>
      </c>
      <c r="G1531" s="25">
        <v>2.0</v>
      </c>
      <c r="H1531" s="25">
        <v>45000.0</v>
      </c>
      <c r="I1531" s="25">
        <v>45000.0</v>
      </c>
      <c r="J1531" s="25">
        <v>45000.0</v>
      </c>
      <c r="K1531" s="25">
        <v>45000.0</v>
      </c>
      <c r="L1531" s="25" t="s">
        <v>336</v>
      </c>
      <c r="M1531" s="25">
        <v>2.0</v>
      </c>
      <c r="N1531" s="27">
        <v>1265.0</v>
      </c>
      <c r="O1531" s="27" t="s">
        <v>3445</v>
      </c>
    </row>
    <row r="1532" ht="15.75" customHeight="1">
      <c r="A1532" s="24" t="s">
        <v>3431</v>
      </c>
      <c r="B1532" s="24" t="s">
        <v>3446</v>
      </c>
      <c r="C1532" s="24" t="s">
        <v>103</v>
      </c>
      <c r="D1532" s="24" t="s">
        <v>37</v>
      </c>
      <c r="E1532" s="25">
        <v>60000.0</v>
      </c>
      <c r="F1532" s="26">
        <v>45483.0</v>
      </c>
      <c r="G1532" s="25">
        <v>1.0</v>
      </c>
      <c r="H1532" s="25">
        <v>60000.0</v>
      </c>
      <c r="I1532" s="25">
        <v>60000.0</v>
      </c>
      <c r="J1532" s="25">
        <v>60000.0</v>
      </c>
      <c r="K1532" s="25">
        <v>60000.0</v>
      </c>
      <c r="L1532" s="25" t="s">
        <v>433</v>
      </c>
      <c r="M1532" s="25">
        <v>7.0</v>
      </c>
      <c r="N1532" s="27">
        <v>1600.0</v>
      </c>
      <c r="O1532" s="27" t="s">
        <v>3447</v>
      </c>
    </row>
    <row r="1533" ht="15.75" customHeight="1">
      <c r="A1533" s="24" t="s">
        <v>3431</v>
      </c>
      <c r="B1533" s="24" t="s">
        <v>3446</v>
      </c>
      <c r="C1533" s="24" t="s">
        <v>448</v>
      </c>
      <c r="D1533" s="24" t="s">
        <v>37</v>
      </c>
      <c r="E1533" s="25">
        <v>65000.0</v>
      </c>
      <c r="F1533" s="26">
        <v>45483.0</v>
      </c>
      <c r="G1533" s="25">
        <v>6.0</v>
      </c>
      <c r="H1533" s="25">
        <v>70000.0</v>
      </c>
      <c r="I1533" s="25">
        <v>65833.3333</v>
      </c>
      <c r="J1533" s="25">
        <v>65000.0</v>
      </c>
      <c r="K1533" s="25">
        <v>65000.0</v>
      </c>
      <c r="L1533" s="25" t="s">
        <v>309</v>
      </c>
      <c r="M1533" s="25">
        <v>6.0</v>
      </c>
      <c r="N1533" s="27">
        <v>1600.0</v>
      </c>
      <c r="O1533" s="27" t="s">
        <v>3447</v>
      </c>
    </row>
    <row r="1534" ht="15.75" customHeight="1">
      <c r="A1534" s="24" t="s">
        <v>3431</v>
      </c>
      <c r="B1534" s="24" t="s">
        <v>3448</v>
      </c>
      <c r="C1534" s="24" t="s">
        <v>103</v>
      </c>
      <c r="D1534" s="24" t="s">
        <v>37</v>
      </c>
      <c r="E1534" s="25">
        <v>55000.0</v>
      </c>
      <c r="F1534" s="25" t="s">
        <v>943</v>
      </c>
      <c r="G1534" s="25">
        <v>1.0</v>
      </c>
      <c r="H1534" s="25">
        <v>55000.0</v>
      </c>
      <c r="I1534" s="25">
        <v>55000.0</v>
      </c>
      <c r="J1534" s="25">
        <v>55000.0</v>
      </c>
      <c r="K1534" s="25">
        <v>55000.0</v>
      </c>
      <c r="L1534" s="25" t="s">
        <v>437</v>
      </c>
      <c r="M1534" s="25">
        <v>1.0</v>
      </c>
      <c r="N1534" s="27">
        <v>1600.0</v>
      </c>
      <c r="O1534" s="27" t="s">
        <v>3449</v>
      </c>
    </row>
    <row r="1535" ht="15.75" customHeight="1">
      <c r="A1535" s="24" t="s">
        <v>3431</v>
      </c>
      <c r="B1535" s="24" t="s">
        <v>3450</v>
      </c>
      <c r="C1535" s="24" t="s">
        <v>103</v>
      </c>
      <c r="D1535" s="24" t="s">
        <v>41</v>
      </c>
      <c r="E1535" s="25">
        <v>45000.0</v>
      </c>
      <c r="F1535" s="25" t="s">
        <v>622</v>
      </c>
      <c r="G1535" s="25">
        <v>3.0</v>
      </c>
      <c r="H1535" s="25">
        <v>45000.0</v>
      </c>
      <c r="I1535" s="25">
        <v>45000.0</v>
      </c>
      <c r="J1535" s="25">
        <v>45000.0</v>
      </c>
      <c r="K1535" s="25">
        <v>45000.0</v>
      </c>
      <c r="L1535" s="26">
        <v>45691.0</v>
      </c>
      <c r="M1535" s="25">
        <v>3.0</v>
      </c>
      <c r="N1535" s="27">
        <v>1265.0</v>
      </c>
      <c r="O1535" s="27" t="s">
        <v>3451</v>
      </c>
    </row>
    <row r="1536" ht="15.75" customHeight="1">
      <c r="A1536" s="24" t="s">
        <v>3431</v>
      </c>
      <c r="B1536" s="24" t="s">
        <v>3452</v>
      </c>
      <c r="C1536" s="24" t="s">
        <v>103</v>
      </c>
      <c r="D1536" s="24" t="s">
        <v>41</v>
      </c>
      <c r="E1536" s="25">
        <v>45000.0</v>
      </c>
      <c r="F1536" s="26">
        <v>45690.0</v>
      </c>
      <c r="G1536" s="25">
        <v>3.0</v>
      </c>
      <c r="H1536" s="25">
        <v>45000.0</v>
      </c>
      <c r="I1536" s="25">
        <v>45000.0</v>
      </c>
      <c r="J1536" s="25">
        <v>45000.0</v>
      </c>
      <c r="K1536" s="25">
        <v>45000.0</v>
      </c>
      <c r="L1536" s="26">
        <v>45810.0</v>
      </c>
      <c r="M1536" s="25">
        <v>4.0</v>
      </c>
      <c r="N1536" s="27">
        <v>1200.0</v>
      </c>
      <c r="O1536" s="27" t="s">
        <v>3453</v>
      </c>
    </row>
    <row r="1537" ht="15.75" customHeight="1">
      <c r="A1537" s="24" t="s">
        <v>3431</v>
      </c>
      <c r="B1537" s="24" t="s">
        <v>3454</v>
      </c>
      <c r="C1537" s="24" t="s">
        <v>103</v>
      </c>
      <c r="D1537" s="24" t="s">
        <v>41</v>
      </c>
      <c r="E1537" s="25">
        <v>47000.0</v>
      </c>
      <c r="F1537" s="26">
        <v>45691.0</v>
      </c>
      <c r="G1537" s="25">
        <v>1.0</v>
      </c>
      <c r="H1537" s="25">
        <v>47000.0</v>
      </c>
      <c r="I1537" s="25">
        <v>47000.0</v>
      </c>
      <c r="J1537" s="25">
        <v>47000.0</v>
      </c>
      <c r="K1537" s="25">
        <v>47000.0</v>
      </c>
      <c r="L1537" s="26">
        <v>45719.0</v>
      </c>
      <c r="M1537" s="25">
        <v>1.0</v>
      </c>
      <c r="N1537" s="27">
        <v>1285.0</v>
      </c>
      <c r="O1537" s="27" t="s">
        <v>3455</v>
      </c>
    </row>
    <row r="1538" ht="15.75" customHeight="1">
      <c r="A1538" s="24" t="s">
        <v>3456</v>
      </c>
      <c r="B1538" s="24" t="s">
        <v>3457</v>
      </c>
      <c r="C1538" s="24" t="s">
        <v>103</v>
      </c>
      <c r="D1538" s="24" t="s">
        <v>41</v>
      </c>
      <c r="E1538" s="25">
        <v>45000.0</v>
      </c>
      <c r="F1538" s="25" t="s">
        <v>642</v>
      </c>
      <c r="G1538" s="25">
        <v>3.0</v>
      </c>
      <c r="H1538" s="25">
        <v>45000.0</v>
      </c>
      <c r="I1538" s="25">
        <v>45000.0</v>
      </c>
      <c r="J1538" s="25">
        <v>45000.0</v>
      </c>
      <c r="K1538" s="25">
        <v>45000.0</v>
      </c>
      <c r="L1538" s="26">
        <v>45392.0</v>
      </c>
      <c r="M1538" s="25">
        <v>18.0</v>
      </c>
      <c r="N1538" s="27">
        <v>1250.0</v>
      </c>
      <c r="O1538" s="27" t="s">
        <v>3458</v>
      </c>
    </row>
    <row r="1539" ht="15.75" customHeight="1">
      <c r="A1539" s="24" t="s">
        <v>3456</v>
      </c>
      <c r="B1539" s="24" t="s">
        <v>3459</v>
      </c>
      <c r="C1539" s="24" t="s">
        <v>103</v>
      </c>
      <c r="D1539" s="24" t="s">
        <v>41</v>
      </c>
      <c r="E1539" s="25">
        <v>55000.0</v>
      </c>
      <c r="F1539" s="26">
        <v>45483.0</v>
      </c>
      <c r="G1539" s="25">
        <v>7.0</v>
      </c>
      <c r="H1539" s="25">
        <v>55000.0</v>
      </c>
      <c r="I1539" s="25">
        <v>55000.0</v>
      </c>
      <c r="J1539" s="25">
        <v>55000.0</v>
      </c>
      <c r="K1539" s="25">
        <v>55000.0</v>
      </c>
      <c r="L1539" s="25" t="s">
        <v>433</v>
      </c>
      <c r="M1539" s="25">
        <v>7.0</v>
      </c>
      <c r="N1539" s="27">
        <v>1400.0</v>
      </c>
      <c r="O1539" s="27" t="s">
        <v>3460</v>
      </c>
    </row>
    <row r="1540" ht="15.75" customHeight="1">
      <c r="A1540" s="24" t="s">
        <v>3456</v>
      </c>
      <c r="B1540" s="24" t="s">
        <v>3461</v>
      </c>
      <c r="C1540" s="24" t="s">
        <v>103</v>
      </c>
      <c r="D1540" s="24" t="s">
        <v>37</v>
      </c>
      <c r="E1540" s="25">
        <v>58000.0</v>
      </c>
      <c r="F1540" s="25" t="s">
        <v>311</v>
      </c>
      <c r="G1540" s="25">
        <v>7.0</v>
      </c>
      <c r="H1540" s="25">
        <v>58000.0</v>
      </c>
      <c r="I1540" s="25">
        <v>58000.0</v>
      </c>
      <c r="J1540" s="25">
        <v>58000.0</v>
      </c>
      <c r="K1540" s="25">
        <v>58000.0</v>
      </c>
      <c r="L1540" s="26">
        <v>45719.0</v>
      </c>
      <c r="M1540" s="25">
        <v>7.0</v>
      </c>
      <c r="N1540" s="27">
        <v>1169.0</v>
      </c>
      <c r="O1540" s="27" t="s">
        <v>3462</v>
      </c>
    </row>
    <row r="1541" ht="15.75" customHeight="1">
      <c r="A1541" s="24" t="s">
        <v>3463</v>
      </c>
      <c r="B1541" s="24" t="s">
        <v>3464</v>
      </c>
      <c r="C1541" s="24" t="s">
        <v>95</v>
      </c>
      <c r="D1541" s="24" t="s">
        <v>124</v>
      </c>
      <c r="E1541" s="25">
        <v>11000.0</v>
      </c>
      <c r="F1541" s="25" t="s">
        <v>200</v>
      </c>
      <c r="G1541" s="25">
        <v>40.0</v>
      </c>
      <c r="H1541" s="25">
        <v>11000.0</v>
      </c>
      <c r="I1541" s="25">
        <v>11000.0</v>
      </c>
      <c r="J1541" s="25">
        <v>11000.0</v>
      </c>
      <c r="K1541" s="25">
        <v>11000.0</v>
      </c>
      <c r="L1541" s="25" t="s">
        <v>419</v>
      </c>
      <c r="M1541" s="25">
        <v>45.0</v>
      </c>
      <c r="N1541" s="27">
        <v>250.0</v>
      </c>
      <c r="O1541" s="27" t="s">
        <v>3465</v>
      </c>
    </row>
    <row r="1542" ht="15.75" customHeight="1">
      <c r="A1542" s="24" t="s">
        <v>3466</v>
      </c>
      <c r="B1542" s="24" t="s">
        <v>3467</v>
      </c>
      <c r="C1542" s="24" t="s">
        <v>103</v>
      </c>
      <c r="D1542" s="24" t="s">
        <v>41</v>
      </c>
      <c r="E1542" s="25">
        <v>41000.0</v>
      </c>
      <c r="F1542" s="25" t="s">
        <v>943</v>
      </c>
      <c r="G1542" s="25">
        <v>14.0</v>
      </c>
      <c r="H1542" s="25">
        <v>43000.0</v>
      </c>
      <c r="I1542" s="25">
        <v>41428.5714</v>
      </c>
      <c r="J1542" s="25">
        <v>41000.0</v>
      </c>
      <c r="K1542" s="25">
        <v>41000.0</v>
      </c>
      <c r="L1542" s="26">
        <v>45931.0</v>
      </c>
      <c r="M1542" s="25">
        <v>21.0</v>
      </c>
      <c r="N1542" s="27">
        <v>680.0</v>
      </c>
      <c r="O1542" s="27" t="s">
        <v>3468</v>
      </c>
    </row>
    <row r="1543" ht="15.75" customHeight="1">
      <c r="A1543" s="24" t="s">
        <v>3469</v>
      </c>
      <c r="B1543" s="24" t="s">
        <v>3470</v>
      </c>
      <c r="C1543" s="24" t="s">
        <v>95</v>
      </c>
      <c r="D1543" s="24" t="s">
        <v>41</v>
      </c>
      <c r="E1543" s="25">
        <v>17000.0</v>
      </c>
      <c r="F1543" s="26">
        <v>45659.0</v>
      </c>
      <c r="G1543" s="25">
        <v>9.0</v>
      </c>
      <c r="H1543" s="25">
        <v>17000.0</v>
      </c>
      <c r="I1543" s="25">
        <v>17000.0</v>
      </c>
      <c r="J1543" s="25">
        <v>17000.0</v>
      </c>
      <c r="K1543" s="25">
        <v>17000.0</v>
      </c>
      <c r="L1543" s="26">
        <v>45902.0</v>
      </c>
      <c r="M1543" s="25">
        <v>8.0</v>
      </c>
      <c r="N1543" s="27">
        <v>850.0</v>
      </c>
      <c r="O1543" s="27" t="s">
        <v>3471</v>
      </c>
    </row>
    <row r="1544" ht="15.75" customHeight="1">
      <c r="A1544" s="24" t="s">
        <v>3472</v>
      </c>
      <c r="B1544" s="24" t="s">
        <v>3473</v>
      </c>
      <c r="C1544" s="24" t="s">
        <v>95</v>
      </c>
      <c r="D1544" s="24" t="s">
        <v>37</v>
      </c>
      <c r="E1544" s="25">
        <v>38000.0</v>
      </c>
      <c r="F1544" s="26">
        <v>45544.0</v>
      </c>
      <c r="G1544" s="25">
        <v>24.0</v>
      </c>
      <c r="H1544" s="25">
        <v>38000.0</v>
      </c>
      <c r="I1544" s="25">
        <v>38000.0</v>
      </c>
      <c r="J1544" s="25">
        <v>38000.0</v>
      </c>
      <c r="K1544" s="25">
        <v>38000.0</v>
      </c>
      <c r="L1544" s="25" t="s">
        <v>188</v>
      </c>
      <c r="M1544" s="25">
        <v>46.0</v>
      </c>
      <c r="N1544" s="27">
        <v>1550.0</v>
      </c>
      <c r="O1544" s="27" t="s">
        <v>3474</v>
      </c>
    </row>
    <row r="1545" ht="15.75" customHeight="1">
      <c r="A1545" s="24" t="s">
        <v>3475</v>
      </c>
      <c r="B1545" s="24" t="s">
        <v>3476</v>
      </c>
      <c r="C1545" s="24" t="s">
        <v>95</v>
      </c>
      <c r="D1545" s="24" t="s">
        <v>41</v>
      </c>
      <c r="E1545" s="25">
        <v>26000.0</v>
      </c>
      <c r="F1545" s="25" t="s">
        <v>1050</v>
      </c>
      <c r="G1545" s="25">
        <v>20.0</v>
      </c>
      <c r="H1545" s="25">
        <v>26000.0</v>
      </c>
      <c r="I1545" s="25">
        <v>26000.0</v>
      </c>
      <c r="J1545" s="25">
        <v>26000.0</v>
      </c>
      <c r="K1545" s="25">
        <v>26000.0</v>
      </c>
      <c r="L1545" s="25" t="s">
        <v>141</v>
      </c>
      <c r="M1545" s="25">
        <v>23.0</v>
      </c>
      <c r="N1545" s="27">
        <v>625.0</v>
      </c>
      <c r="O1545" s="27" t="s">
        <v>3477</v>
      </c>
    </row>
    <row r="1546" ht="15.75" customHeight="1">
      <c r="A1546" s="24" t="s">
        <v>3478</v>
      </c>
      <c r="B1546" s="24" t="s">
        <v>3479</v>
      </c>
      <c r="C1546" s="24" t="s">
        <v>95</v>
      </c>
      <c r="D1546" s="24" t="s">
        <v>41</v>
      </c>
      <c r="E1546" s="25">
        <v>35000.0</v>
      </c>
      <c r="F1546" s="25" t="s">
        <v>369</v>
      </c>
      <c r="G1546" s="25">
        <v>41.0</v>
      </c>
      <c r="H1546" s="25">
        <v>35000.0</v>
      </c>
      <c r="I1546" s="25">
        <v>35000.0</v>
      </c>
      <c r="J1546" s="25">
        <v>35000.0</v>
      </c>
      <c r="K1546" s="25">
        <v>35000.0</v>
      </c>
      <c r="L1546" s="25" t="s">
        <v>419</v>
      </c>
      <c r="M1546" s="25">
        <v>46.0</v>
      </c>
      <c r="N1546" s="27">
        <v>1185.0</v>
      </c>
      <c r="O1546" s="27" t="s">
        <v>3480</v>
      </c>
    </row>
    <row r="1547" ht="15.75" customHeight="1">
      <c r="A1547" s="24" t="s">
        <v>3481</v>
      </c>
      <c r="B1547" s="24" t="s">
        <v>3482</v>
      </c>
      <c r="C1547" s="24" t="s">
        <v>103</v>
      </c>
      <c r="D1547" s="24" t="s">
        <v>41</v>
      </c>
      <c r="E1547" s="25">
        <v>46000.0</v>
      </c>
      <c r="F1547" s="26">
        <v>45333.0</v>
      </c>
      <c r="G1547" s="25">
        <v>45.0</v>
      </c>
      <c r="H1547" s="25">
        <v>46000.0</v>
      </c>
      <c r="I1547" s="25">
        <v>46000.0</v>
      </c>
      <c r="J1547" s="25">
        <v>46000.0</v>
      </c>
      <c r="K1547" s="25">
        <v>46000.0</v>
      </c>
      <c r="L1547" s="25" t="s">
        <v>706</v>
      </c>
      <c r="M1547" s="25">
        <v>45.0</v>
      </c>
      <c r="N1547" s="27">
        <v>1200.0</v>
      </c>
      <c r="O1547" s="27" t="s">
        <v>3483</v>
      </c>
    </row>
    <row r="1548" ht="15.75" customHeight="1">
      <c r="A1548" s="24" t="s">
        <v>3481</v>
      </c>
      <c r="B1548" s="24" t="s">
        <v>3484</v>
      </c>
      <c r="C1548" s="24" t="s">
        <v>103</v>
      </c>
      <c r="D1548" s="24" t="s">
        <v>41</v>
      </c>
      <c r="E1548" s="25">
        <v>42000.0</v>
      </c>
      <c r="F1548" s="25" t="s">
        <v>156</v>
      </c>
      <c r="G1548" s="25">
        <v>2.0</v>
      </c>
      <c r="H1548" s="25">
        <v>42000.0</v>
      </c>
      <c r="I1548" s="25">
        <v>42000.0</v>
      </c>
      <c r="J1548" s="25">
        <v>42000.0</v>
      </c>
      <c r="K1548" s="25">
        <v>42000.0</v>
      </c>
      <c r="L1548" s="25" t="s">
        <v>109</v>
      </c>
      <c r="M1548" s="25">
        <v>2.0</v>
      </c>
      <c r="N1548" s="27">
        <v>1175.0</v>
      </c>
      <c r="O1548" s="27" t="s">
        <v>3485</v>
      </c>
    </row>
    <row r="1549" ht="15.75" customHeight="1">
      <c r="A1549" s="24" t="s">
        <v>3481</v>
      </c>
      <c r="B1549" s="24" t="s">
        <v>3486</v>
      </c>
      <c r="C1549" s="24" t="s">
        <v>95</v>
      </c>
      <c r="D1549" s="24" t="s">
        <v>41</v>
      </c>
      <c r="E1549" s="25">
        <v>40000.0</v>
      </c>
      <c r="F1549" s="25" t="s">
        <v>117</v>
      </c>
      <c r="G1549" s="25">
        <v>1.0</v>
      </c>
      <c r="H1549" s="25">
        <v>40000.0</v>
      </c>
      <c r="I1549" s="25">
        <v>40000.0</v>
      </c>
      <c r="J1549" s="25">
        <v>40000.0</v>
      </c>
      <c r="K1549" s="25">
        <v>40000.0</v>
      </c>
      <c r="L1549" s="25" t="s">
        <v>323</v>
      </c>
      <c r="M1549" s="25">
        <v>1.0</v>
      </c>
      <c r="N1549" s="27">
        <v>1175.0</v>
      </c>
      <c r="O1549" s="27" t="s">
        <v>3487</v>
      </c>
    </row>
    <row r="1550" ht="15.75" customHeight="1">
      <c r="A1550" s="24" t="s">
        <v>3481</v>
      </c>
      <c r="B1550" s="24" t="s">
        <v>3488</v>
      </c>
      <c r="C1550" s="24" t="s">
        <v>95</v>
      </c>
      <c r="D1550" s="24" t="s">
        <v>41</v>
      </c>
      <c r="E1550" s="25">
        <v>35000.0</v>
      </c>
      <c r="F1550" s="25" t="s">
        <v>1072</v>
      </c>
      <c r="G1550" s="25">
        <v>6.0</v>
      </c>
      <c r="H1550" s="25">
        <v>35000.0</v>
      </c>
      <c r="I1550" s="25">
        <v>35000.0</v>
      </c>
      <c r="J1550" s="25">
        <v>35000.0</v>
      </c>
      <c r="K1550" s="25">
        <v>35000.0</v>
      </c>
      <c r="L1550" s="26">
        <v>45393.0</v>
      </c>
      <c r="M1550" s="25">
        <v>6.0</v>
      </c>
      <c r="N1550" s="27">
        <v>1180.0</v>
      </c>
      <c r="O1550" s="27" t="s">
        <v>3489</v>
      </c>
    </row>
    <row r="1551" ht="15.75" customHeight="1">
      <c r="A1551" s="24" t="s">
        <v>3481</v>
      </c>
      <c r="B1551" s="24" t="s">
        <v>3490</v>
      </c>
      <c r="C1551" s="24" t="s">
        <v>103</v>
      </c>
      <c r="D1551" s="24" t="s">
        <v>37</v>
      </c>
      <c r="E1551" s="25">
        <v>50000.0</v>
      </c>
      <c r="F1551" s="26">
        <v>45361.0</v>
      </c>
      <c r="G1551" s="25">
        <v>16.0</v>
      </c>
      <c r="H1551" s="25">
        <v>50000.0</v>
      </c>
      <c r="I1551" s="25">
        <v>50000.0</v>
      </c>
      <c r="J1551" s="25">
        <v>50000.0</v>
      </c>
      <c r="K1551" s="25">
        <v>50000.0</v>
      </c>
      <c r="L1551" s="25" t="s">
        <v>141</v>
      </c>
      <c r="M1551" s="25">
        <v>19.0</v>
      </c>
      <c r="N1551" s="27">
        <v>1555.0</v>
      </c>
      <c r="O1551" s="27" t="s">
        <v>3491</v>
      </c>
    </row>
    <row r="1552" ht="15.75" customHeight="1">
      <c r="A1552" s="24" t="s">
        <v>3481</v>
      </c>
      <c r="B1552" s="24" t="s">
        <v>3492</v>
      </c>
      <c r="C1552" s="24" t="s">
        <v>95</v>
      </c>
      <c r="D1552" s="24" t="s">
        <v>41</v>
      </c>
      <c r="E1552" s="25">
        <v>39500.0</v>
      </c>
      <c r="F1552" s="26">
        <v>45484.0</v>
      </c>
      <c r="G1552" s="25">
        <v>32.0</v>
      </c>
      <c r="H1552" s="25">
        <v>40000.0</v>
      </c>
      <c r="I1552" s="25">
        <v>39500.0</v>
      </c>
      <c r="J1552" s="25">
        <v>39500.0</v>
      </c>
      <c r="K1552" s="25">
        <v>39000.0</v>
      </c>
      <c r="L1552" s="25" t="s">
        <v>437</v>
      </c>
      <c r="M1552" s="25">
        <v>44.0</v>
      </c>
      <c r="N1552" s="27">
        <v>1155.0</v>
      </c>
      <c r="O1552" s="27" t="s">
        <v>3493</v>
      </c>
    </row>
    <row r="1553" ht="15.75" customHeight="1">
      <c r="A1553" s="24" t="s">
        <v>3481</v>
      </c>
      <c r="B1553" s="24" t="s">
        <v>3492</v>
      </c>
      <c r="C1553" s="24" t="s">
        <v>103</v>
      </c>
      <c r="D1553" s="24" t="s">
        <v>41</v>
      </c>
      <c r="E1553" s="25">
        <v>43000.0</v>
      </c>
      <c r="F1553" s="26">
        <v>45484.0</v>
      </c>
      <c r="G1553" s="25">
        <v>7.0</v>
      </c>
      <c r="H1553" s="25">
        <v>43000.0</v>
      </c>
      <c r="I1553" s="25">
        <v>43000.0</v>
      </c>
      <c r="J1553" s="25">
        <v>43000.0</v>
      </c>
      <c r="K1553" s="25">
        <v>43000.0</v>
      </c>
      <c r="L1553" s="25" t="s">
        <v>1061</v>
      </c>
      <c r="M1553" s="25">
        <v>7.0</v>
      </c>
      <c r="N1553" s="27">
        <v>1155.0</v>
      </c>
      <c r="O1553" s="27" t="s">
        <v>3493</v>
      </c>
    </row>
    <row r="1554" ht="15.75" customHeight="1">
      <c r="A1554" s="24" t="s">
        <v>3481</v>
      </c>
      <c r="B1554" s="24" t="s">
        <v>3494</v>
      </c>
      <c r="C1554" s="24" t="s">
        <v>95</v>
      </c>
      <c r="D1554" s="24" t="s">
        <v>41</v>
      </c>
      <c r="E1554" s="25">
        <v>38000.0</v>
      </c>
      <c r="F1554" s="26">
        <v>45994.0</v>
      </c>
      <c r="G1554" s="25">
        <v>6.0</v>
      </c>
      <c r="H1554" s="25">
        <v>38000.0</v>
      </c>
      <c r="I1554" s="25">
        <v>38000.0</v>
      </c>
      <c r="J1554" s="25">
        <v>38000.0</v>
      </c>
      <c r="K1554" s="25">
        <v>38000.0</v>
      </c>
      <c r="L1554" s="25" t="s">
        <v>266</v>
      </c>
      <c r="M1554" s="25">
        <v>6.0</v>
      </c>
      <c r="N1554" s="27">
        <v>1175.0</v>
      </c>
      <c r="O1554" s="27" t="s">
        <v>3495</v>
      </c>
    </row>
    <row r="1555" ht="15.75" customHeight="1">
      <c r="A1555" s="24" t="s">
        <v>3481</v>
      </c>
      <c r="B1555" s="24" t="s">
        <v>3496</v>
      </c>
      <c r="C1555" s="24" t="s">
        <v>103</v>
      </c>
      <c r="D1555" s="24" t="s">
        <v>37</v>
      </c>
      <c r="E1555" s="25">
        <v>48000.0</v>
      </c>
      <c r="F1555" s="26">
        <v>45516.0</v>
      </c>
      <c r="G1555" s="25">
        <v>93.0</v>
      </c>
      <c r="H1555" s="25">
        <v>52000.0</v>
      </c>
      <c r="I1555" s="25">
        <v>48838.7097</v>
      </c>
      <c r="J1555" s="25">
        <v>48000.0</v>
      </c>
      <c r="K1555" s="25">
        <v>48000.0</v>
      </c>
      <c r="L1555" s="25" t="s">
        <v>208</v>
      </c>
      <c r="M1555" s="25">
        <v>98.0</v>
      </c>
      <c r="N1555" s="27">
        <v>1475.0</v>
      </c>
      <c r="O1555" s="27" t="s">
        <v>3497</v>
      </c>
    </row>
    <row r="1556" ht="15.75" customHeight="1">
      <c r="A1556" s="24" t="s">
        <v>3481</v>
      </c>
      <c r="B1556" s="24" t="s">
        <v>3498</v>
      </c>
      <c r="C1556" s="24" t="s">
        <v>95</v>
      </c>
      <c r="D1556" s="24" t="s">
        <v>41</v>
      </c>
      <c r="E1556" s="25">
        <v>38000.0</v>
      </c>
      <c r="F1556" s="25" t="s">
        <v>437</v>
      </c>
      <c r="G1556" s="25">
        <v>3.0</v>
      </c>
      <c r="H1556" s="25">
        <v>38000.0</v>
      </c>
      <c r="I1556" s="25">
        <v>38000.0</v>
      </c>
      <c r="J1556" s="25">
        <v>38000.0</v>
      </c>
      <c r="K1556" s="25">
        <v>38000.0</v>
      </c>
      <c r="L1556" s="25" t="s">
        <v>438</v>
      </c>
      <c r="M1556" s="25">
        <v>3.0</v>
      </c>
      <c r="N1556" s="27">
        <v>1155.0</v>
      </c>
      <c r="O1556" s="27" t="s">
        <v>3499</v>
      </c>
    </row>
    <row r="1557" ht="15.75" customHeight="1">
      <c r="A1557" s="24" t="s">
        <v>3500</v>
      </c>
      <c r="B1557" s="24" t="s">
        <v>3501</v>
      </c>
      <c r="C1557" s="24" t="s">
        <v>95</v>
      </c>
      <c r="D1557" s="24" t="s">
        <v>41</v>
      </c>
      <c r="E1557" s="25">
        <v>33000.0</v>
      </c>
      <c r="F1557" s="26">
        <v>45393.0</v>
      </c>
      <c r="G1557" s="25">
        <v>20.0</v>
      </c>
      <c r="H1557" s="25">
        <v>33000.0</v>
      </c>
      <c r="I1557" s="25">
        <v>33000.0</v>
      </c>
      <c r="J1557" s="25">
        <v>33000.0</v>
      </c>
      <c r="K1557" s="25">
        <v>33000.0</v>
      </c>
      <c r="L1557" s="25" t="s">
        <v>325</v>
      </c>
      <c r="M1557" s="25">
        <v>20.0</v>
      </c>
      <c r="N1557" s="27">
        <v>1148.0</v>
      </c>
      <c r="O1557" s="27" t="s">
        <v>3502</v>
      </c>
    </row>
    <row r="1558" ht="15.75" customHeight="1">
      <c r="A1558" s="24" t="s">
        <v>3500</v>
      </c>
      <c r="B1558" s="24" t="s">
        <v>3503</v>
      </c>
      <c r="C1558" s="24" t="s">
        <v>95</v>
      </c>
      <c r="D1558" s="24" t="s">
        <v>41</v>
      </c>
      <c r="E1558" s="25">
        <v>32000.0</v>
      </c>
      <c r="F1558" s="26">
        <v>45393.0</v>
      </c>
      <c r="G1558" s="25">
        <v>18.0</v>
      </c>
      <c r="H1558" s="25">
        <v>32000.0</v>
      </c>
      <c r="I1558" s="25">
        <v>31777.7778</v>
      </c>
      <c r="J1558" s="25">
        <v>32000.0</v>
      </c>
      <c r="K1558" s="25">
        <v>30000.0</v>
      </c>
      <c r="L1558" s="25" t="s">
        <v>382</v>
      </c>
      <c r="M1558" s="25">
        <v>18.0</v>
      </c>
      <c r="N1558" s="27">
        <v>1148.0</v>
      </c>
      <c r="O1558" s="27" t="s">
        <v>3504</v>
      </c>
    </row>
    <row r="1559" ht="15.75" customHeight="1">
      <c r="A1559" s="24" t="s">
        <v>3500</v>
      </c>
      <c r="B1559" s="24" t="s">
        <v>3505</v>
      </c>
      <c r="C1559" s="24" t="s">
        <v>95</v>
      </c>
      <c r="D1559" s="24" t="s">
        <v>41</v>
      </c>
      <c r="E1559" s="25">
        <v>32000.0</v>
      </c>
      <c r="F1559" s="25" t="s">
        <v>188</v>
      </c>
      <c r="G1559" s="25">
        <v>11.0</v>
      </c>
      <c r="H1559" s="25">
        <v>32000.0</v>
      </c>
      <c r="I1559" s="25">
        <v>32000.0</v>
      </c>
      <c r="J1559" s="25">
        <v>32000.0</v>
      </c>
      <c r="K1559" s="25">
        <v>32000.0</v>
      </c>
      <c r="L1559" s="26">
        <v>45423.0</v>
      </c>
      <c r="M1559" s="25">
        <v>11.0</v>
      </c>
      <c r="N1559" s="27">
        <v>1094.0</v>
      </c>
      <c r="O1559" s="27" t="s">
        <v>3506</v>
      </c>
    </row>
    <row r="1560" ht="15.75" customHeight="1">
      <c r="A1560" s="24" t="s">
        <v>3500</v>
      </c>
      <c r="B1560" s="24" t="s">
        <v>3507</v>
      </c>
      <c r="C1560" s="24" t="s">
        <v>95</v>
      </c>
      <c r="D1560" s="24" t="s">
        <v>41</v>
      </c>
      <c r="E1560" s="25">
        <v>32000.0</v>
      </c>
      <c r="F1560" s="25" t="s">
        <v>201</v>
      </c>
      <c r="G1560" s="25">
        <v>31.0</v>
      </c>
      <c r="H1560" s="25">
        <v>32000.0</v>
      </c>
      <c r="I1560" s="25">
        <v>32000.0</v>
      </c>
      <c r="J1560" s="25">
        <v>32000.0</v>
      </c>
      <c r="K1560" s="25">
        <v>32000.0</v>
      </c>
      <c r="L1560" s="26">
        <v>45748.0</v>
      </c>
      <c r="M1560" s="25">
        <v>36.0</v>
      </c>
      <c r="N1560" s="27">
        <v>1100.0</v>
      </c>
      <c r="O1560" s="27" t="s">
        <v>3508</v>
      </c>
    </row>
    <row r="1561" ht="15.75" customHeight="1">
      <c r="A1561" s="24" t="s">
        <v>3500</v>
      </c>
      <c r="B1561" s="24" t="s">
        <v>3509</v>
      </c>
      <c r="C1561" s="24" t="s">
        <v>95</v>
      </c>
      <c r="D1561" s="24" t="s">
        <v>41</v>
      </c>
      <c r="E1561" s="25">
        <v>30000.0</v>
      </c>
      <c r="F1561" s="25" t="s">
        <v>378</v>
      </c>
      <c r="G1561" s="25">
        <v>12.0</v>
      </c>
      <c r="H1561" s="25">
        <v>30000.0</v>
      </c>
      <c r="I1561" s="25">
        <v>30000.0</v>
      </c>
      <c r="J1561" s="25">
        <v>30000.0</v>
      </c>
      <c r="K1561" s="25">
        <v>30000.0</v>
      </c>
      <c r="L1561" s="26">
        <v>45637.0</v>
      </c>
      <c r="M1561" s="25">
        <v>12.0</v>
      </c>
      <c r="N1561" s="27">
        <v>1200.0</v>
      </c>
      <c r="O1561" s="27" t="s">
        <v>3510</v>
      </c>
    </row>
    <row r="1562" ht="15.75" customHeight="1">
      <c r="A1562" s="24" t="s">
        <v>3500</v>
      </c>
      <c r="B1562" s="24" t="s">
        <v>3511</v>
      </c>
      <c r="C1562" s="24" t="s">
        <v>95</v>
      </c>
      <c r="D1562" s="24" t="s">
        <v>41</v>
      </c>
      <c r="E1562" s="25">
        <v>17000.0</v>
      </c>
      <c r="F1562" s="28">
        <v>45638.0</v>
      </c>
      <c r="G1562" s="25">
        <v>2.0</v>
      </c>
      <c r="H1562" s="25">
        <v>17000.0</v>
      </c>
      <c r="I1562" s="25">
        <v>17000.0</v>
      </c>
      <c r="J1562" s="25">
        <v>17000.0</v>
      </c>
      <c r="K1562" s="25">
        <v>17000.0</v>
      </c>
      <c r="L1562" s="25" t="s">
        <v>683</v>
      </c>
      <c r="M1562" s="25">
        <v>2.0</v>
      </c>
      <c r="N1562" s="27">
        <v>1094.0</v>
      </c>
      <c r="O1562" s="27" t="s">
        <v>3512</v>
      </c>
    </row>
    <row r="1563" ht="15.75" customHeight="1">
      <c r="A1563" s="24" t="s">
        <v>3513</v>
      </c>
      <c r="B1563" s="24" t="s">
        <v>3514</v>
      </c>
      <c r="C1563" s="24" t="s">
        <v>95</v>
      </c>
      <c r="D1563" s="24" t="s">
        <v>41</v>
      </c>
      <c r="E1563" s="25">
        <v>30000.0</v>
      </c>
      <c r="F1563" s="25" t="s">
        <v>433</v>
      </c>
      <c r="G1563" s="25">
        <v>13.0</v>
      </c>
      <c r="H1563" s="25">
        <v>30000.0</v>
      </c>
      <c r="I1563" s="25">
        <v>30000.0</v>
      </c>
      <c r="J1563" s="25">
        <v>30000.0</v>
      </c>
      <c r="K1563" s="25">
        <v>30000.0</v>
      </c>
      <c r="L1563" s="25" t="s">
        <v>674</v>
      </c>
      <c r="M1563" s="25">
        <v>13.0</v>
      </c>
      <c r="N1563" s="27">
        <v>1200.0</v>
      </c>
      <c r="O1563" s="27" t="s">
        <v>3515</v>
      </c>
    </row>
    <row r="1564" ht="15.75" customHeight="1">
      <c r="A1564" s="24" t="s">
        <v>3516</v>
      </c>
      <c r="B1564" s="24" t="s">
        <v>3517</v>
      </c>
      <c r="C1564" s="24" t="s">
        <v>95</v>
      </c>
      <c r="D1564" s="24" t="s">
        <v>53</v>
      </c>
      <c r="E1564" s="25">
        <v>25000.0</v>
      </c>
      <c r="F1564" s="26">
        <v>45993.0</v>
      </c>
      <c r="G1564" s="25">
        <v>5.0</v>
      </c>
      <c r="H1564" s="25">
        <v>25000.0</v>
      </c>
      <c r="I1564" s="25">
        <v>25000.0</v>
      </c>
      <c r="J1564" s="25">
        <v>25000.0</v>
      </c>
      <c r="K1564" s="25">
        <v>25000.0</v>
      </c>
      <c r="L1564" s="25" t="s">
        <v>357</v>
      </c>
      <c r="M1564" s="25">
        <v>5.0</v>
      </c>
      <c r="N1564" s="27">
        <v>650.0</v>
      </c>
      <c r="O1564" s="27" t="s">
        <v>3518</v>
      </c>
    </row>
    <row r="1565" ht="15.75" customHeight="1">
      <c r="A1565" s="24" t="s">
        <v>3519</v>
      </c>
      <c r="B1565" s="24" t="s">
        <v>3520</v>
      </c>
      <c r="C1565" s="24" t="s">
        <v>103</v>
      </c>
      <c r="D1565" s="24" t="s">
        <v>37</v>
      </c>
      <c r="E1565" s="25">
        <v>44000.0</v>
      </c>
      <c r="F1565" s="26">
        <v>45811.0</v>
      </c>
      <c r="G1565" s="25">
        <v>15.0</v>
      </c>
      <c r="H1565" s="25">
        <v>45000.0</v>
      </c>
      <c r="I1565" s="25">
        <v>44000.0</v>
      </c>
      <c r="J1565" s="25">
        <v>44000.0</v>
      </c>
      <c r="K1565" s="25">
        <v>43000.0</v>
      </c>
      <c r="L1565" s="25" t="s">
        <v>109</v>
      </c>
      <c r="M1565" s="25">
        <v>16.0</v>
      </c>
      <c r="N1565" s="27">
        <v>1490.0</v>
      </c>
      <c r="O1565" s="27" t="s">
        <v>3521</v>
      </c>
    </row>
    <row r="1566" ht="15.75" customHeight="1">
      <c r="A1566" s="24" t="s">
        <v>3522</v>
      </c>
      <c r="B1566" s="24" t="s">
        <v>3523</v>
      </c>
      <c r="C1566" s="24" t="s">
        <v>448</v>
      </c>
      <c r="D1566" s="24" t="s">
        <v>37</v>
      </c>
      <c r="E1566" s="25">
        <v>80000.0</v>
      </c>
      <c r="F1566" s="26">
        <v>45659.0</v>
      </c>
      <c r="G1566" s="25">
        <v>7.0</v>
      </c>
      <c r="H1566" s="25">
        <v>80000.0</v>
      </c>
      <c r="I1566" s="25">
        <v>80000.0</v>
      </c>
      <c r="J1566" s="25">
        <v>80000.0</v>
      </c>
      <c r="K1566" s="25">
        <v>80000.0</v>
      </c>
      <c r="L1566" s="26">
        <v>45993.0</v>
      </c>
      <c r="M1566" s="25">
        <v>11.0</v>
      </c>
      <c r="N1566" s="27">
        <v>2058.0</v>
      </c>
      <c r="O1566" s="27" t="s">
        <v>3524</v>
      </c>
    </row>
    <row r="1567" ht="15.75" customHeight="1">
      <c r="A1567" s="24" t="s">
        <v>3522</v>
      </c>
      <c r="B1567" s="24" t="s">
        <v>3523</v>
      </c>
      <c r="C1567" s="24" t="s">
        <v>1978</v>
      </c>
      <c r="D1567" s="24" t="s">
        <v>37</v>
      </c>
      <c r="E1567" s="25">
        <v>90000.0</v>
      </c>
      <c r="F1567" s="26">
        <v>45659.0</v>
      </c>
      <c r="G1567" s="25">
        <v>5.0</v>
      </c>
      <c r="H1567" s="25">
        <v>90000.0</v>
      </c>
      <c r="I1567" s="25">
        <v>89000.0</v>
      </c>
      <c r="J1567" s="25">
        <v>90000.0</v>
      </c>
      <c r="K1567" s="25">
        <v>85000.0</v>
      </c>
      <c r="L1567" s="25" t="s">
        <v>226</v>
      </c>
      <c r="M1567" s="25">
        <v>12.0</v>
      </c>
      <c r="N1567" s="27">
        <v>2058.0</v>
      </c>
      <c r="O1567" s="27" t="s">
        <v>3524</v>
      </c>
    </row>
    <row r="1568" ht="15.75" customHeight="1">
      <c r="A1568" s="24" t="s">
        <v>3522</v>
      </c>
      <c r="B1568" s="24" t="s">
        <v>3525</v>
      </c>
      <c r="C1568" s="24" t="s">
        <v>1978</v>
      </c>
      <c r="D1568" s="24" t="s">
        <v>37</v>
      </c>
      <c r="E1568" s="25">
        <v>90000.0</v>
      </c>
      <c r="F1568" s="26">
        <v>45658.0</v>
      </c>
      <c r="G1568" s="25">
        <v>56.0</v>
      </c>
      <c r="H1568" s="25">
        <v>90000.0</v>
      </c>
      <c r="I1568" s="25">
        <v>89392.8571</v>
      </c>
      <c r="J1568" s="25">
        <v>90000.0</v>
      </c>
      <c r="K1568" s="25">
        <v>88000.0</v>
      </c>
      <c r="L1568" s="25" t="s">
        <v>823</v>
      </c>
      <c r="M1568" s="25">
        <v>56.0</v>
      </c>
      <c r="N1568" s="27">
        <v>2149.0</v>
      </c>
      <c r="O1568" s="27" t="s">
        <v>3526</v>
      </c>
    </row>
    <row r="1569" ht="15.75" customHeight="1">
      <c r="A1569" s="24" t="s">
        <v>3522</v>
      </c>
      <c r="B1569" s="24" t="s">
        <v>3527</v>
      </c>
      <c r="C1569" s="24" t="s">
        <v>103</v>
      </c>
      <c r="D1569" s="24" t="s">
        <v>37</v>
      </c>
      <c r="E1569" s="25">
        <v>45000.0</v>
      </c>
      <c r="F1569" s="26">
        <v>45779.0</v>
      </c>
      <c r="G1569" s="25">
        <v>2.0</v>
      </c>
      <c r="H1569" s="25">
        <v>45000.0</v>
      </c>
      <c r="I1569" s="25">
        <v>45000.0</v>
      </c>
      <c r="J1569" s="25">
        <v>45000.0</v>
      </c>
      <c r="K1569" s="25">
        <v>45000.0</v>
      </c>
      <c r="L1569" s="26">
        <v>45840.0</v>
      </c>
      <c r="M1569" s="25">
        <v>2.0</v>
      </c>
      <c r="N1569" s="27">
        <v>1880.0</v>
      </c>
      <c r="O1569" s="27" t="s">
        <v>3528</v>
      </c>
    </row>
    <row r="1570" ht="15.75" customHeight="1">
      <c r="A1570" s="24" t="s">
        <v>3522</v>
      </c>
      <c r="B1570" s="24" t="s">
        <v>3529</v>
      </c>
      <c r="C1570" s="24" t="s">
        <v>2959</v>
      </c>
      <c r="D1570" s="24" t="s">
        <v>37</v>
      </c>
      <c r="E1570" s="25">
        <v>125000.0</v>
      </c>
      <c r="F1570" s="25" t="s">
        <v>471</v>
      </c>
      <c r="G1570" s="25">
        <v>42.0</v>
      </c>
      <c r="H1570" s="25">
        <v>125000.0</v>
      </c>
      <c r="I1570" s="25">
        <v>125000.0</v>
      </c>
      <c r="J1570" s="25">
        <v>125000.0</v>
      </c>
      <c r="K1570" s="25">
        <v>125000.0</v>
      </c>
      <c r="L1570" s="25" t="s">
        <v>215</v>
      </c>
      <c r="M1570" s="25">
        <v>46.0</v>
      </c>
      <c r="N1570" s="27">
        <v>2200.0</v>
      </c>
      <c r="O1570" s="27" t="s">
        <v>3530</v>
      </c>
    </row>
    <row r="1571" ht="15.75" customHeight="1">
      <c r="A1571" s="24" t="s">
        <v>3522</v>
      </c>
      <c r="B1571" s="24" t="s">
        <v>3531</v>
      </c>
      <c r="C1571" s="24" t="s">
        <v>448</v>
      </c>
      <c r="D1571" s="24" t="s">
        <v>37</v>
      </c>
      <c r="E1571" s="25">
        <v>70000.0</v>
      </c>
      <c r="F1571" s="26">
        <v>45811.0</v>
      </c>
      <c r="G1571" s="25">
        <v>3.0</v>
      </c>
      <c r="H1571" s="25">
        <v>70000.0</v>
      </c>
      <c r="I1571" s="25">
        <v>70000.0</v>
      </c>
      <c r="J1571" s="25">
        <v>70000.0</v>
      </c>
      <c r="K1571" s="25">
        <v>70000.0</v>
      </c>
      <c r="L1571" s="26">
        <v>45903.0</v>
      </c>
      <c r="M1571" s="25">
        <v>3.0</v>
      </c>
      <c r="N1571" s="27">
        <v>1836.0</v>
      </c>
      <c r="O1571" s="27" t="s">
        <v>3532</v>
      </c>
    </row>
    <row r="1572" ht="15.75" customHeight="1">
      <c r="A1572" s="24" t="s">
        <v>3522</v>
      </c>
      <c r="B1572" s="24" t="s">
        <v>3533</v>
      </c>
      <c r="C1572" s="24" t="s">
        <v>1978</v>
      </c>
      <c r="D1572" s="24" t="s">
        <v>37</v>
      </c>
      <c r="E1572" s="25">
        <v>85000.0</v>
      </c>
      <c r="F1572" s="26">
        <v>45718.0</v>
      </c>
      <c r="G1572" s="25">
        <v>45.0</v>
      </c>
      <c r="H1572" s="25">
        <v>85000.0</v>
      </c>
      <c r="I1572" s="25">
        <v>85000.0</v>
      </c>
      <c r="J1572" s="25">
        <v>85000.0</v>
      </c>
      <c r="K1572" s="25">
        <v>85000.0</v>
      </c>
      <c r="L1572" s="25" t="s">
        <v>331</v>
      </c>
      <c r="M1572" s="25">
        <v>46.0</v>
      </c>
      <c r="N1572" s="27">
        <v>2122.0</v>
      </c>
      <c r="O1572" s="27" t="s">
        <v>3534</v>
      </c>
    </row>
    <row r="1573" ht="15.75" customHeight="1">
      <c r="A1573" s="24" t="s">
        <v>3522</v>
      </c>
      <c r="B1573" s="24" t="s">
        <v>3535</v>
      </c>
      <c r="C1573" s="24" t="s">
        <v>2959</v>
      </c>
      <c r="D1573" s="24" t="s">
        <v>57</v>
      </c>
      <c r="E1573" s="25">
        <v>122000.0</v>
      </c>
      <c r="F1573" s="26">
        <v>45361.0</v>
      </c>
      <c r="G1573" s="25">
        <v>23.0</v>
      </c>
      <c r="H1573" s="25">
        <v>125000.0</v>
      </c>
      <c r="I1573" s="25">
        <v>122521.739</v>
      </c>
      <c r="J1573" s="25">
        <v>122000.0</v>
      </c>
      <c r="K1573" s="25">
        <v>122000.0</v>
      </c>
      <c r="L1573" s="25" t="s">
        <v>318</v>
      </c>
      <c r="M1573" s="25">
        <v>25.0</v>
      </c>
      <c r="N1573" s="27">
        <v>3200.0</v>
      </c>
      <c r="O1573" s="27" t="s">
        <v>3536</v>
      </c>
    </row>
    <row r="1574" ht="15.75" customHeight="1">
      <c r="A1574" s="24" t="s">
        <v>3537</v>
      </c>
      <c r="B1574" s="24" t="s">
        <v>3538</v>
      </c>
      <c r="C1574" s="24" t="s">
        <v>95</v>
      </c>
      <c r="D1574" s="24" t="s">
        <v>41</v>
      </c>
      <c r="E1574" s="25">
        <v>30000.0</v>
      </c>
      <c r="F1574" s="28">
        <v>45933.0</v>
      </c>
      <c r="G1574" s="25">
        <v>10.0</v>
      </c>
      <c r="H1574" s="25">
        <v>30000.0</v>
      </c>
      <c r="I1574" s="25">
        <v>30000.0</v>
      </c>
      <c r="J1574" s="25">
        <v>30000.0</v>
      </c>
      <c r="K1574" s="25">
        <v>30000.0</v>
      </c>
      <c r="L1574" s="25" t="s">
        <v>156</v>
      </c>
      <c r="M1574" s="25">
        <v>10.0</v>
      </c>
      <c r="N1574" s="27">
        <v>1040.0</v>
      </c>
      <c r="O1574" s="27" t="s">
        <v>3539</v>
      </c>
    </row>
    <row r="1575" ht="15.75" customHeight="1">
      <c r="A1575" s="24" t="s">
        <v>3537</v>
      </c>
      <c r="B1575" s="24" t="s">
        <v>3540</v>
      </c>
      <c r="C1575" s="24" t="s">
        <v>95</v>
      </c>
      <c r="D1575" s="24" t="s">
        <v>37</v>
      </c>
      <c r="E1575" s="25">
        <v>40000.0</v>
      </c>
      <c r="F1575" s="26">
        <v>45605.0</v>
      </c>
      <c r="G1575" s="25">
        <v>8.0</v>
      </c>
      <c r="H1575" s="25">
        <v>40000.0</v>
      </c>
      <c r="I1575" s="25">
        <v>40000.0</v>
      </c>
      <c r="J1575" s="25">
        <v>40000.0</v>
      </c>
      <c r="K1575" s="25">
        <v>40000.0</v>
      </c>
      <c r="L1575" s="28">
        <v>45545.0</v>
      </c>
      <c r="M1575" s="25">
        <v>28.0</v>
      </c>
      <c r="N1575" s="27">
        <v>1700.0</v>
      </c>
      <c r="O1575" s="27" t="s">
        <v>3541</v>
      </c>
    </row>
    <row r="1576" ht="15.75" customHeight="1">
      <c r="A1576" s="24" t="s">
        <v>3537</v>
      </c>
      <c r="B1576" s="24" t="s">
        <v>3542</v>
      </c>
      <c r="C1576" s="24" t="s">
        <v>95</v>
      </c>
      <c r="D1576" s="24" t="s">
        <v>41</v>
      </c>
      <c r="E1576" s="25">
        <v>31000.0</v>
      </c>
      <c r="F1576" s="25" t="s">
        <v>471</v>
      </c>
      <c r="G1576" s="25">
        <v>5.0</v>
      </c>
      <c r="H1576" s="25">
        <v>31000.0</v>
      </c>
      <c r="I1576" s="25">
        <v>31000.0</v>
      </c>
      <c r="J1576" s="25">
        <v>31000.0</v>
      </c>
      <c r="K1576" s="25">
        <v>31000.0</v>
      </c>
      <c r="L1576" s="26">
        <v>45483.0</v>
      </c>
      <c r="M1576" s="25">
        <v>9.0</v>
      </c>
      <c r="N1576" s="27">
        <v>1100.0</v>
      </c>
      <c r="O1576" s="27" t="s">
        <v>3543</v>
      </c>
    </row>
    <row r="1577" ht="15.75" customHeight="1">
      <c r="A1577" s="24" t="s">
        <v>3537</v>
      </c>
      <c r="B1577" s="24" t="s">
        <v>3544</v>
      </c>
      <c r="C1577" s="24" t="s">
        <v>95</v>
      </c>
      <c r="D1577" s="24" t="s">
        <v>41</v>
      </c>
      <c r="E1577" s="25">
        <v>31000.0</v>
      </c>
      <c r="F1577" s="25" t="s">
        <v>1581</v>
      </c>
      <c r="G1577" s="25">
        <v>2.0</v>
      </c>
      <c r="H1577" s="25">
        <v>31000.0</v>
      </c>
      <c r="I1577" s="25">
        <v>31000.0</v>
      </c>
      <c r="J1577" s="25">
        <v>31000.0</v>
      </c>
      <c r="K1577" s="25">
        <v>31000.0</v>
      </c>
      <c r="L1577" s="28">
        <v>45361.0</v>
      </c>
      <c r="M1577" s="25">
        <v>15.0</v>
      </c>
      <c r="N1577" s="27">
        <v>1100.0</v>
      </c>
      <c r="O1577" s="27" t="s">
        <v>3545</v>
      </c>
    </row>
    <row r="1578" ht="15.75" customHeight="1">
      <c r="A1578" s="24" t="s">
        <v>3537</v>
      </c>
      <c r="B1578" s="24" t="s">
        <v>3546</v>
      </c>
      <c r="C1578" s="24" t="s">
        <v>95</v>
      </c>
      <c r="D1578" s="24" t="s">
        <v>41</v>
      </c>
      <c r="E1578" s="25">
        <v>32000.0</v>
      </c>
      <c r="F1578" s="25" t="s">
        <v>132</v>
      </c>
      <c r="G1578" s="25">
        <v>25.0</v>
      </c>
      <c r="H1578" s="25">
        <v>32000.0</v>
      </c>
      <c r="I1578" s="25">
        <v>31720.0</v>
      </c>
      <c r="J1578" s="25">
        <v>32000.0</v>
      </c>
      <c r="K1578" s="25">
        <v>31000.0</v>
      </c>
      <c r="L1578" s="25" t="s">
        <v>674</v>
      </c>
      <c r="M1578" s="25">
        <v>38.0</v>
      </c>
      <c r="N1578" s="27">
        <v>1000.0</v>
      </c>
      <c r="O1578" s="27" t="s">
        <v>3547</v>
      </c>
    </row>
    <row r="1579" ht="15.75" customHeight="1">
      <c r="A1579" s="24" t="s">
        <v>3548</v>
      </c>
      <c r="B1579" s="24" t="s">
        <v>3549</v>
      </c>
      <c r="C1579" s="24" t="s">
        <v>95</v>
      </c>
      <c r="D1579" s="24" t="s">
        <v>37</v>
      </c>
      <c r="E1579" s="25">
        <v>40000.0</v>
      </c>
      <c r="F1579" s="26">
        <v>45485.0</v>
      </c>
      <c r="G1579" s="25">
        <v>7.0</v>
      </c>
      <c r="H1579" s="25">
        <v>40000.0</v>
      </c>
      <c r="I1579" s="25">
        <v>40000.0</v>
      </c>
      <c r="J1579" s="25">
        <v>40000.0</v>
      </c>
      <c r="K1579" s="25">
        <v>40000.0</v>
      </c>
      <c r="L1579" s="25" t="s">
        <v>683</v>
      </c>
      <c r="M1579" s="25">
        <v>7.0</v>
      </c>
      <c r="N1579" s="27">
        <v>1560.0</v>
      </c>
      <c r="O1579" s="27" t="s">
        <v>3550</v>
      </c>
    </row>
    <row r="1580" ht="15.75" customHeight="1">
      <c r="A1580" s="24" t="s">
        <v>3548</v>
      </c>
      <c r="B1580" s="24" t="s">
        <v>3551</v>
      </c>
      <c r="C1580" s="24" t="s">
        <v>103</v>
      </c>
      <c r="D1580" s="24" t="s">
        <v>37</v>
      </c>
      <c r="E1580" s="25">
        <v>41000.0</v>
      </c>
      <c r="F1580" s="25" t="s">
        <v>136</v>
      </c>
      <c r="G1580" s="25">
        <v>16.0</v>
      </c>
      <c r="H1580" s="25">
        <v>41000.0</v>
      </c>
      <c r="I1580" s="25">
        <v>41000.0</v>
      </c>
      <c r="J1580" s="25">
        <v>41000.0</v>
      </c>
      <c r="K1580" s="25">
        <v>41000.0</v>
      </c>
      <c r="L1580" s="28">
        <v>45638.0</v>
      </c>
      <c r="M1580" s="25">
        <v>16.0</v>
      </c>
      <c r="N1580" s="27">
        <v>1545.0</v>
      </c>
      <c r="O1580" s="27" t="s">
        <v>3552</v>
      </c>
    </row>
    <row r="1581" ht="15.75" customHeight="1">
      <c r="A1581" s="24" t="s">
        <v>3548</v>
      </c>
      <c r="B1581" s="24" t="s">
        <v>3553</v>
      </c>
      <c r="C1581" s="24" t="s">
        <v>103</v>
      </c>
      <c r="D1581" s="24" t="s">
        <v>37</v>
      </c>
      <c r="E1581" s="25">
        <v>60000.0</v>
      </c>
      <c r="F1581" s="25" t="s">
        <v>389</v>
      </c>
      <c r="G1581" s="25">
        <v>3.0</v>
      </c>
      <c r="H1581" s="25">
        <v>60000.0</v>
      </c>
      <c r="I1581" s="25">
        <v>60000.0</v>
      </c>
      <c r="J1581" s="25">
        <v>60000.0</v>
      </c>
      <c r="K1581" s="25">
        <v>60000.0</v>
      </c>
      <c r="L1581" s="25" t="s">
        <v>109</v>
      </c>
      <c r="M1581" s="25">
        <v>3.0</v>
      </c>
      <c r="N1581" s="27">
        <v>1827.0</v>
      </c>
      <c r="O1581" s="27" t="s">
        <v>3554</v>
      </c>
    </row>
    <row r="1582" ht="15.75" customHeight="1">
      <c r="A1582" s="24" t="s">
        <v>3555</v>
      </c>
      <c r="B1582" s="24" t="s">
        <v>3556</v>
      </c>
      <c r="C1582" s="24" t="s">
        <v>103</v>
      </c>
      <c r="D1582" s="24" t="s">
        <v>41</v>
      </c>
      <c r="E1582" s="25">
        <v>42000.0</v>
      </c>
      <c r="F1582" s="25" t="s">
        <v>336</v>
      </c>
      <c r="G1582" s="25">
        <v>9.0</v>
      </c>
      <c r="H1582" s="25">
        <v>45000.0</v>
      </c>
      <c r="I1582" s="25">
        <v>42666.6667</v>
      </c>
      <c r="J1582" s="25">
        <v>42000.0</v>
      </c>
      <c r="K1582" s="25">
        <v>42000.0</v>
      </c>
      <c r="L1582" s="25" t="s">
        <v>1072</v>
      </c>
      <c r="M1582" s="25">
        <v>8.0</v>
      </c>
      <c r="N1582" s="27">
        <v>1275.0</v>
      </c>
      <c r="O1582" s="27" t="s">
        <v>3557</v>
      </c>
    </row>
    <row r="1583" ht="15.75" customHeight="1">
      <c r="A1583" s="24" t="s">
        <v>3555</v>
      </c>
      <c r="B1583" s="24" t="s">
        <v>3556</v>
      </c>
      <c r="C1583" s="24" t="s">
        <v>103</v>
      </c>
      <c r="D1583" s="24" t="s">
        <v>37</v>
      </c>
      <c r="E1583" s="25">
        <v>42000.0</v>
      </c>
      <c r="F1583" s="28">
        <v>45423.0</v>
      </c>
      <c r="G1583" s="25">
        <v>46.0</v>
      </c>
      <c r="H1583" s="25">
        <v>42000.0</v>
      </c>
      <c r="I1583" s="25">
        <v>42000.0</v>
      </c>
      <c r="J1583" s="25">
        <v>42000.0</v>
      </c>
      <c r="K1583" s="25">
        <v>42000.0</v>
      </c>
      <c r="L1583" s="25" t="s">
        <v>437</v>
      </c>
      <c r="M1583" s="25">
        <v>46.0</v>
      </c>
      <c r="N1583" s="27">
        <v>1275.0</v>
      </c>
      <c r="O1583" s="27" t="s">
        <v>3557</v>
      </c>
    </row>
    <row r="1584" ht="15.75" customHeight="1">
      <c r="A1584" s="24" t="s">
        <v>3558</v>
      </c>
      <c r="B1584" s="24" t="s">
        <v>3559</v>
      </c>
      <c r="C1584" s="24" t="s">
        <v>95</v>
      </c>
      <c r="D1584" s="24" t="s">
        <v>41</v>
      </c>
      <c r="E1584" s="25">
        <v>40000.0</v>
      </c>
      <c r="F1584" s="25" t="s">
        <v>540</v>
      </c>
      <c r="G1584" s="25">
        <v>20.0</v>
      </c>
      <c r="H1584" s="25">
        <v>40000.0</v>
      </c>
      <c r="I1584" s="25">
        <v>38900.0</v>
      </c>
      <c r="J1584" s="25">
        <v>40000.0</v>
      </c>
      <c r="K1584" s="25">
        <v>33000.0</v>
      </c>
      <c r="L1584" s="25" t="s">
        <v>201</v>
      </c>
      <c r="M1584" s="25">
        <v>43.0</v>
      </c>
      <c r="N1584" s="27">
        <v>1329.0</v>
      </c>
      <c r="O1584" s="27" t="s">
        <v>3560</v>
      </c>
    </row>
    <row r="1585" ht="15.75" customHeight="1">
      <c r="A1585" s="24" t="s">
        <v>3558</v>
      </c>
      <c r="B1585" s="24" t="s">
        <v>3561</v>
      </c>
      <c r="C1585" s="24" t="s">
        <v>103</v>
      </c>
      <c r="D1585" s="24" t="s">
        <v>37</v>
      </c>
      <c r="E1585" s="25">
        <v>48000.0</v>
      </c>
      <c r="F1585" s="26">
        <v>45423.0</v>
      </c>
      <c r="G1585" s="25">
        <v>52.0</v>
      </c>
      <c r="H1585" s="25">
        <v>60000.0</v>
      </c>
      <c r="I1585" s="25">
        <v>48750.0</v>
      </c>
      <c r="J1585" s="25">
        <v>48000.0</v>
      </c>
      <c r="K1585" s="25">
        <v>46000.0</v>
      </c>
      <c r="L1585" s="26">
        <v>45658.0</v>
      </c>
      <c r="M1585" s="25">
        <v>57.0</v>
      </c>
      <c r="N1585" s="27">
        <v>1700.0</v>
      </c>
      <c r="O1585" s="27" t="s">
        <v>3562</v>
      </c>
    </row>
    <row r="1586" ht="15.75" customHeight="1">
      <c r="A1586" s="24" t="s">
        <v>3558</v>
      </c>
      <c r="B1586" s="24" t="s">
        <v>3563</v>
      </c>
      <c r="C1586" s="24" t="s">
        <v>95</v>
      </c>
      <c r="D1586" s="24" t="s">
        <v>41</v>
      </c>
      <c r="E1586" s="25">
        <v>35000.0</v>
      </c>
      <c r="F1586" s="25" t="s">
        <v>200</v>
      </c>
      <c r="G1586" s="25">
        <v>6.0</v>
      </c>
      <c r="H1586" s="25">
        <v>35000.0</v>
      </c>
      <c r="I1586" s="25">
        <v>35000.0</v>
      </c>
      <c r="J1586" s="25">
        <v>35000.0</v>
      </c>
      <c r="K1586" s="25">
        <v>35000.0</v>
      </c>
      <c r="L1586" s="25" t="s">
        <v>382</v>
      </c>
      <c r="M1586" s="25">
        <v>6.0</v>
      </c>
      <c r="N1586" s="27">
        <v>1286.0</v>
      </c>
      <c r="O1586" s="27" t="s">
        <v>3564</v>
      </c>
    </row>
    <row r="1587" ht="15.75" customHeight="1">
      <c r="A1587" s="24" t="s">
        <v>3558</v>
      </c>
      <c r="B1587" s="24" t="s">
        <v>3565</v>
      </c>
      <c r="C1587" s="24" t="s">
        <v>95</v>
      </c>
      <c r="D1587" s="24" t="s">
        <v>41</v>
      </c>
      <c r="E1587" s="25">
        <v>40000.0</v>
      </c>
      <c r="F1587" s="28">
        <v>45606.0</v>
      </c>
      <c r="G1587" s="25">
        <v>35.0</v>
      </c>
      <c r="H1587" s="25">
        <v>40000.0</v>
      </c>
      <c r="I1587" s="25">
        <v>39657.1429</v>
      </c>
      <c r="J1587" s="25">
        <v>40000.0</v>
      </c>
      <c r="K1587" s="25">
        <v>38000.0</v>
      </c>
      <c r="L1587" s="25" t="s">
        <v>369</v>
      </c>
      <c r="M1587" s="25">
        <v>35.0</v>
      </c>
      <c r="N1587" s="27">
        <v>1265.0</v>
      </c>
      <c r="O1587" s="27" t="s">
        <v>3566</v>
      </c>
    </row>
    <row r="1588" ht="15.75" customHeight="1">
      <c r="A1588" s="24" t="s">
        <v>3558</v>
      </c>
      <c r="B1588" s="24" t="s">
        <v>3567</v>
      </c>
      <c r="C1588" s="24" t="s">
        <v>95</v>
      </c>
      <c r="D1588" s="24" t="s">
        <v>41</v>
      </c>
      <c r="E1588" s="25">
        <v>40000.0</v>
      </c>
      <c r="F1588" s="25" t="s">
        <v>331</v>
      </c>
      <c r="G1588" s="25">
        <v>1.0</v>
      </c>
      <c r="H1588" s="25">
        <v>40000.0</v>
      </c>
      <c r="I1588" s="25">
        <v>40000.0</v>
      </c>
      <c r="J1588" s="25">
        <v>40000.0</v>
      </c>
      <c r="K1588" s="25">
        <v>40000.0</v>
      </c>
      <c r="L1588" s="25" t="s">
        <v>109</v>
      </c>
      <c r="M1588" s="25">
        <v>1.0</v>
      </c>
      <c r="N1588" s="27">
        <v>1255.0</v>
      </c>
      <c r="O1588" s="27" t="s">
        <v>3568</v>
      </c>
    </row>
    <row r="1589" ht="15.75" customHeight="1">
      <c r="A1589" s="24" t="s">
        <v>3558</v>
      </c>
      <c r="B1589" s="24" t="s">
        <v>3569</v>
      </c>
      <c r="C1589" s="24" t="s">
        <v>103</v>
      </c>
      <c r="D1589" s="24" t="s">
        <v>37</v>
      </c>
      <c r="E1589" s="25">
        <v>45000.0</v>
      </c>
      <c r="F1589" s="25" t="s">
        <v>270</v>
      </c>
      <c r="G1589" s="25">
        <v>70.0</v>
      </c>
      <c r="H1589" s="25">
        <v>45000.0</v>
      </c>
      <c r="I1589" s="25">
        <v>45000.0</v>
      </c>
      <c r="J1589" s="25">
        <v>45000.0</v>
      </c>
      <c r="K1589" s="25">
        <v>45000.0</v>
      </c>
      <c r="L1589" s="26">
        <v>45839.0</v>
      </c>
      <c r="M1589" s="25">
        <v>75.0</v>
      </c>
      <c r="N1589" s="27">
        <v>1500.0</v>
      </c>
      <c r="O1589" s="27" t="s">
        <v>3570</v>
      </c>
    </row>
    <row r="1590" ht="15.75" customHeight="1">
      <c r="A1590" s="24" t="s">
        <v>3558</v>
      </c>
      <c r="B1590" s="24" t="s">
        <v>3571</v>
      </c>
      <c r="C1590" s="24" t="s">
        <v>95</v>
      </c>
      <c r="D1590" s="24" t="s">
        <v>37</v>
      </c>
      <c r="E1590" s="25">
        <v>30000.0</v>
      </c>
      <c r="F1590" s="26">
        <v>45809.0</v>
      </c>
      <c r="G1590" s="25">
        <v>2.0</v>
      </c>
      <c r="H1590" s="25">
        <v>30000.0</v>
      </c>
      <c r="I1590" s="25">
        <v>30000.0</v>
      </c>
      <c r="J1590" s="25">
        <v>30000.0</v>
      </c>
      <c r="K1590" s="25">
        <v>30000.0</v>
      </c>
      <c r="L1590" s="26">
        <v>45870.0</v>
      </c>
      <c r="M1590" s="25">
        <v>2.0</v>
      </c>
      <c r="N1590" s="27">
        <v>1500.0</v>
      </c>
      <c r="O1590" s="27" t="s">
        <v>3572</v>
      </c>
    </row>
    <row r="1591" ht="15.75" customHeight="1">
      <c r="A1591" s="24" t="s">
        <v>3558</v>
      </c>
      <c r="B1591" s="24" t="s">
        <v>3573</v>
      </c>
      <c r="C1591" s="24" t="s">
        <v>95</v>
      </c>
      <c r="D1591" s="24" t="s">
        <v>37</v>
      </c>
      <c r="E1591" s="25">
        <v>36000.0</v>
      </c>
      <c r="F1591" s="26">
        <v>45575.0</v>
      </c>
      <c r="G1591" s="25">
        <v>30.0</v>
      </c>
      <c r="H1591" s="25">
        <v>36000.0</v>
      </c>
      <c r="I1591" s="25">
        <v>36000.0</v>
      </c>
      <c r="J1591" s="25">
        <v>36000.0</v>
      </c>
      <c r="K1591" s="25">
        <v>36000.0</v>
      </c>
      <c r="L1591" s="28">
        <v>45546.0</v>
      </c>
      <c r="M1591" s="25">
        <v>30.0</v>
      </c>
      <c r="N1591" s="27">
        <v>1550.0</v>
      </c>
      <c r="O1591" s="27" t="s">
        <v>3574</v>
      </c>
    </row>
    <row r="1592" ht="15.75" customHeight="1">
      <c r="A1592" s="24" t="s">
        <v>3558</v>
      </c>
      <c r="B1592" s="24" t="s">
        <v>3575</v>
      </c>
      <c r="C1592" s="24" t="s">
        <v>103</v>
      </c>
      <c r="D1592" s="24" t="s">
        <v>37</v>
      </c>
      <c r="E1592" s="25">
        <v>45000.0</v>
      </c>
      <c r="F1592" s="25" t="s">
        <v>398</v>
      </c>
      <c r="G1592" s="25">
        <v>12.0</v>
      </c>
      <c r="H1592" s="25">
        <v>45000.0</v>
      </c>
      <c r="I1592" s="25">
        <v>44916.6667</v>
      </c>
      <c r="J1592" s="25">
        <v>45000.0</v>
      </c>
      <c r="K1592" s="25">
        <v>44000.0</v>
      </c>
      <c r="L1592" s="26">
        <v>45690.0</v>
      </c>
      <c r="M1592" s="25">
        <v>12.0</v>
      </c>
      <c r="N1592" s="27">
        <v>1470.0</v>
      </c>
      <c r="O1592" s="27" t="s">
        <v>3576</v>
      </c>
    </row>
    <row r="1593" ht="15.75" customHeight="1">
      <c r="A1593" s="24" t="s">
        <v>3558</v>
      </c>
      <c r="B1593" s="24" t="s">
        <v>3577</v>
      </c>
      <c r="C1593" s="24" t="s">
        <v>103</v>
      </c>
      <c r="D1593" s="24" t="s">
        <v>37</v>
      </c>
      <c r="E1593" s="25">
        <v>48000.0</v>
      </c>
      <c r="F1593" s="25" t="s">
        <v>438</v>
      </c>
      <c r="G1593" s="25">
        <v>13.0</v>
      </c>
      <c r="H1593" s="25">
        <v>48000.0</v>
      </c>
      <c r="I1593" s="25">
        <v>47384.6154</v>
      </c>
      <c r="J1593" s="25">
        <v>48000.0</v>
      </c>
      <c r="K1593" s="25">
        <v>44000.0</v>
      </c>
      <c r="L1593" s="26">
        <v>45962.0</v>
      </c>
      <c r="M1593" s="25">
        <v>18.0</v>
      </c>
      <c r="N1593" s="27">
        <v>1425.0</v>
      </c>
      <c r="O1593" s="27" t="s">
        <v>3578</v>
      </c>
    </row>
    <row r="1594" ht="15.75" customHeight="1">
      <c r="A1594" s="24" t="s">
        <v>3558</v>
      </c>
      <c r="B1594" s="24" t="s">
        <v>3579</v>
      </c>
      <c r="C1594" s="24" t="s">
        <v>95</v>
      </c>
      <c r="D1594" s="24" t="s">
        <v>41</v>
      </c>
      <c r="E1594" s="25">
        <v>34000.0</v>
      </c>
      <c r="F1594" s="26">
        <v>45870.0</v>
      </c>
      <c r="G1594" s="25">
        <v>15.0</v>
      </c>
      <c r="H1594" s="25">
        <v>34000.0</v>
      </c>
      <c r="I1594" s="25">
        <v>33066.6667</v>
      </c>
      <c r="J1594" s="25">
        <v>34000.0</v>
      </c>
      <c r="K1594" s="25">
        <v>32000.0</v>
      </c>
      <c r="L1594" s="25" t="s">
        <v>161</v>
      </c>
      <c r="M1594" s="25">
        <v>16.0</v>
      </c>
      <c r="N1594" s="27">
        <v>1000.0</v>
      </c>
      <c r="O1594" s="27" t="s">
        <v>3580</v>
      </c>
    </row>
    <row r="1595" ht="15.75" customHeight="1">
      <c r="A1595" s="24" t="s">
        <v>3558</v>
      </c>
      <c r="B1595" s="24" t="s">
        <v>3581</v>
      </c>
      <c r="C1595" s="24" t="s">
        <v>95</v>
      </c>
      <c r="D1595" s="24" t="s">
        <v>41</v>
      </c>
      <c r="E1595" s="25">
        <v>18500.0</v>
      </c>
      <c r="F1595" s="26">
        <v>45933.0</v>
      </c>
      <c r="G1595" s="25">
        <v>1.0</v>
      </c>
      <c r="H1595" s="25">
        <v>18500.0</v>
      </c>
      <c r="I1595" s="25">
        <v>18500.0</v>
      </c>
      <c r="J1595" s="25">
        <v>18500.0</v>
      </c>
      <c r="K1595" s="25">
        <v>18500.0</v>
      </c>
      <c r="L1595" s="26">
        <v>45964.0</v>
      </c>
      <c r="M1595" s="25">
        <v>1.0</v>
      </c>
      <c r="N1595" s="27">
        <v>1350.0</v>
      </c>
      <c r="O1595" s="27" t="s">
        <v>3582</v>
      </c>
    </row>
    <row r="1596" ht="15.75" customHeight="1">
      <c r="A1596" s="24" t="s">
        <v>3558</v>
      </c>
      <c r="B1596" s="24" t="s">
        <v>3583</v>
      </c>
      <c r="C1596" s="24" t="s">
        <v>95</v>
      </c>
      <c r="D1596" s="24" t="s">
        <v>41</v>
      </c>
      <c r="E1596" s="25">
        <v>35000.0</v>
      </c>
      <c r="F1596" s="25" t="s">
        <v>563</v>
      </c>
      <c r="G1596" s="25">
        <v>1.0</v>
      </c>
      <c r="H1596" s="25">
        <v>35000.0</v>
      </c>
      <c r="I1596" s="25">
        <v>35000.0</v>
      </c>
      <c r="J1596" s="25">
        <v>35000.0</v>
      </c>
      <c r="K1596" s="25">
        <v>35000.0</v>
      </c>
      <c r="L1596" s="26">
        <v>45659.0</v>
      </c>
      <c r="M1596" s="25">
        <v>1.0</v>
      </c>
      <c r="N1596" s="27">
        <v>1275.0</v>
      </c>
      <c r="O1596" s="27" t="s">
        <v>3584</v>
      </c>
    </row>
    <row r="1597" ht="15.75" customHeight="1">
      <c r="A1597" s="24" t="s">
        <v>3558</v>
      </c>
      <c r="B1597" s="24" t="s">
        <v>3585</v>
      </c>
      <c r="C1597" s="24" t="s">
        <v>103</v>
      </c>
      <c r="D1597" s="24" t="s">
        <v>41</v>
      </c>
      <c r="E1597" s="25">
        <v>46000.0</v>
      </c>
      <c r="F1597" s="25" t="s">
        <v>988</v>
      </c>
      <c r="G1597" s="25">
        <v>72.0</v>
      </c>
      <c r="H1597" s="25">
        <v>46000.0</v>
      </c>
      <c r="I1597" s="25">
        <v>45180.5556</v>
      </c>
      <c r="J1597" s="25">
        <v>46000.0</v>
      </c>
      <c r="K1597" s="25">
        <v>43000.0</v>
      </c>
      <c r="L1597" s="25" t="s">
        <v>610</v>
      </c>
      <c r="M1597" s="25">
        <v>124.0</v>
      </c>
      <c r="N1597" s="27">
        <v>1280.0</v>
      </c>
      <c r="O1597" s="27" t="s">
        <v>3586</v>
      </c>
    </row>
    <row r="1598" ht="15.75" customHeight="1">
      <c r="A1598" s="24" t="s">
        <v>3558</v>
      </c>
      <c r="B1598" s="24" t="s">
        <v>3587</v>
      </c>
      <c r="C1598" s="24" t="s">
        <v>95</v>
      </c>
      <c r="D1598" s="24" t="s">
        <v>41</v>
      </c>
      <c r="E1598" s="25">
        <v>40000.0</v>
      </c>
      <c r="F1598" s="25" t="s">
        <v>683</v>
      </c>
      <c r="G1598" s="25">
        <v>14.0</v>
      </c>
      <c r="H1598" s="25">
        <v>40000.0</v>
      </c>
      <c r="I1598" s="25">
        <v>40000.0</v>
      </c>
      <c r="J1598" s="25">
        <v>40000.0</v>
      </c>
      <c r="K1598" s="25">
        <v>40000.0</v>
      </c>
      <c r="L1598" s="26">
        <v>45689.0</v>
      </c>
      <c r="M1598" s="25">
        <v>19.0</v>
      </c>
      <c r="N1598" s="27">
        <v>1200.0</v>
      </c>
      <c r="O1598" s="27" t="s">
        <v>3588</v>
      </c>
    </row>
    <row r="1599" ht="15.75" customHeight="1">
      <c r="A1599" s="24" t="s">
        <v>3558</v>
      </c>
      <c r="B1599" s="24" t="s">
        <v>3589</v>
      </c>
      <c r="C1599" s="24" t="s">
        <v>95</v>
      </c>
      <c r="D1599" s="24" t="s">
        <v>41</v>
      </c>
      <c r="E1599" s="25">
        <v>30000.0</v>
      </c>
      <c r="F1599" s="25" t="s">
        <v>277</v>
      </c>
      <c r="G1599" s="25">
        <v>10.0</v>
      </c>
      <c r="H1599" s="25">
        <v>30000.0</v>
      </c>
      <c r="I1599" s="25">
        <v>30000.0</v>
      </c>
      <c r="J1599" s="25">
        <v>30000.0</v>
      </c>
      <c r="K1599" s="25">
        <v>30000.0</v>
      </c>
      <c r="L1599" s="25" t="s">
        <v>323</v>
      </c>
      <c r="M1599" s="25">
        <v>57.0</v>
      </c>
      <c r="N1599" s="27">
        <v>1000.0</v>
      </c>
      <c r="O1599" s="27" t="s">
        <v>3590</v>
      </c>
    </row>
    <row r="1600" ht="15.75" customHeight="1">
      <c r="A1600" s="24" t="s">
        <v>3558</v>
      </c>
      <c r="B1600" s="24" t="s">
        <v>3591</v>
      </c>
      <c r="C1600" s="24" t="s">
        <v>95</v>
      </c>
      <c r="D1600" s="24" t="s">
        <v>41</v>
      </c>
      <c r="E1600" s="25">
        <v>40000.0</v>
      </c>
      <c r="F1600" s="25" t="s">
        <v>294</v>
      </c>
      <c r="G1600" s="25">
        <v>18.0</v>
      </c>
      <c r="H1600" s="25">
        <v>40000.0</v>
      </c>
      <c r="I1600" s="25">
        <v>40000.0</v>
      </c>
      <c r="J1600" s="25">
        <v>40000.0</v>
      </c>
      <c r="K1600" s="25">
        <v>40000.0</v>
      </c>
      <c r="L1600" s="25" t="s">
        <v>215</v>
      </c>
      <c r="M1600" s="25">
        <v>54.0</v>
      </c>
      <c r="N1600" s="27">
        <v>1250.0</v>
      </c>
      <c r="O1600" s="27" t="s">
        <v>3592</v>
      </c>
    </row>
    <row r="1601" ht="15.75" customHeight="1">
      <c r="A1601" s="24" t="s">
        <v>3558</v>
      </c>
      <c r="B1601" s="24" t="s">
        <v>3591</v>
      </c>
      <c r="C1601" s="24" t="s">
        <v>103</v>
      </c>
      <c r="D1601" s="24" t="s">
        <v>41</v>
      </c>
      <c r="E1601" s="25">
        <v>42000.0</v>
      </c>
      <c r="F1601" s="25" t="s">
        <v>294</v>
      </c>
      <c r="G1601" s="25">
        <v>17.0</v>
      </c>
      <c r="H1601" s="25">
        <v>42000.0</v>
      </c>
      <c r="I1601" s="25">
        <v>42000.0</v>
      </c>
      <c r="J1601" s="25">
        <v>42000.0</v>
      </c>
      <c r="K1601" s="25">
        <v>42000.0</v>
      </c>
      <c r="L1601" s="25" t="s">
        <v>282</v>
      </c>
      <c r="M1601" s="25">
        <v>28.0</v>
      </c>
      <c r="N1601" s="27">
        <v>1250.0</v>
      </c>
      <c r="O1601" s="27" t="s">
        <v>3592</v>
      </c>
    </row>
    <row r="1602" ht="15.75" customHeight="1">
      <c r="A1602" s="24" t="s">
        <v>3558</v>
      </c>
      <c r="B1602" s="24" t="s">
        <v>3593</v>
      </c>
      <c r="C1602" s="24" t="s">
        <v>95</v>
      </c>
      <c r="D1602" s="24" t="s">
        <v>41</v>
      </c>
      <c r="E1602" s="25">
        <v>35000.0</v>
      </c>
      <c r="F1602" s="28">
        <v>45690.0</v>
      </c>
      <c r="G1602" s="25">
        <v>1.0</v>
      </c>
      <c r="H1602" s="25">
        <v>35000.0</v>
      </c>
      <c r="I1602" s="25">
        <v>35000.0</v>
      </c>
      <c r="J1602" s="25">
        <v>35000.0</v>
      </c>
      <c r="K1602" s="25">
        <v>35000.0</v>
      </c>
      <c r="L1602" s="26">
        <v>45718.0</v>
      </c>
      <c r="M1602" s="25">
        <v>1.0</v>
      </c>
      <c r="N1602" s="27">
        <v>1192.0</v>
      </c>
      <c r="O1602" s="27" t="s">
        <v>3594</v>
      </c>
    </row>
    <row r="1603" ht="15.75" customHeight="1">
      <c r="A1603" s="24" t="s">
        <v>3595</v>
      </c>
      <c r="B1603" s="24" t="s">
        <v>3559</v>
      </c>
      <c r="C1603" s="24" t="s">
        <v>95</v>
      </c>
      <c r="D1603" s="24" t="s">
        <v>41</v>
      </c>
      <c r="E1603" s="25">
        <v>40000.0</v>
      </c>
      <c r="F1603" s="25" t="s">
        <v>540</v>
      </c>
      <c r="G1603" s="25">
        <v>5.0</v>
      </c>
      <c r="H1603" s="25">
        <v>40000.0</v>
      </c>
      <c r="I1603" s="25">
        <v>40000.0</v>
      </c>
      <c r="J1603" s="25">
        <v>40000.0</v>
      </c>
      <c r="K1603" s="25">
        <v>40000.0</v>
      </c>
      <c r="L1603" s="25" t="s">
        <v>423</v>
      </c>
      <c r="M1603" s="25">
        <v>6.0</v>
      </c>
      <c r="N1603" s="27">
        <v>1329.0</v>
      </c>
      <c r="O1603" s="27" t="s">
        <v>3560</v>
      </c>
    </row>
    <row r="1604" ht="15.75" customHeight="1">
      <c r="A1604" s="24" t="s">
        <v>3595</v>
      </c>
      <c r="B1604" s="24" t="s">
        <v>3596</v>
      </c>
      <c r="C1604" s="24" t="s">
        <v>95</v>
      </c>
      <c r="D1604" s="24" t="s">
        <v>41</v>
      </c>
      <c r="E1604" s="25">
        <v>40000.0</v>
      </c>
      <c r="F1604" s="25" t="s">
        <v>347</v>
      </c>
      <c r="G1604" s="25">
        <v>34.0</v>
      </c>
      <c r="H1604" s="25">
        <v>40000.0</v>
      </c>
      <c r="I1604" s="25">
        <v>40000.0</v>
      </c>
      <c r="J1604" s="25">
        <v>40000.0</v>
      </c>
      <c r="K1604" s="25">
        <v>40000.0</v>
      </c>
      <c r="L1604" s="26">
        <v>45637.0</v>
      </c>
      <c r="M1604" s="25">
        <v>46.0</v>
      </c>
      <c r="N1604" s="27">
        <v>1265.0</v>
      </c>
      <c r="O1604" s="27" t="s">
        <v>3597</v>
      </c>
    </row>
    <row r="1605" ht="15.75" customHeight="1">
      <c r="A1605" s="24" t="s">
        <v>3595</v>
      </c>
      <c r="B1605" s="24" t="s">
        <v>3596</v>
      </c>
      <c r="C1605" s="24" t="s">
        <v>103</v>
      </c>
      <c r="D1605" s="24" t="s">
        <v>41</v>
      </c>
      <c r="E1605" s="25">
        <v>45000.0</v>
      </c>
      <c r="F1605" s="25" t="s">
        <v>347</v>
      </c>
      <c r="G1605" s="25">
        <v>8.0</v>
      </c>
      <c r="H1605" s="25">
        <v>45000.0</v>
      </c>
      <c r="I1605" s="25">
        <v>45000.0</v>
      </c>
      <c r="J1605" s="25">
        <v>45000.0</v>
      </c>
      <c r="K1605" s="25">
        <v>45000.0</v>
      </c>
      <c r="L1605" s="26">
        <v>45545.0</v>
      </c>
      <c r="M1605" s="25">
        <v>12.0</v>
      </c>
      <c r="N1605" s="27">
        <v>1265.0</v>
      </c>
      <c r="O1605" s="27" t="s">
        <v>3597</v>
      </c>
    </row>
    <row r="1606" ht="15.75" customHeight="1">
      <c r="A1606" s="24" t="s">
        <v>3595</v>
      </c>
      <c r="B1606" s="24" t="s">
        <v>3598</v>
      </c>
      <c r="C1606" s="24" t="s">
        <v>103</v>
      </c>
      <c r="D1606" s="24" t="s">
        <v>37</v>
      </c>
      <c r="E1606" s="25">
        <v>42000.0</v>
      </c>
      <c r="F1606" s="25" t="s">
        <v>196</v>
      </c>
      <c r="G1606" s="25">
        <v>35.0</v>
      </c>
      <c r="H1606" s="25">
        <v>42000.0</v>
      </c>
      <c r="I1606" s="25">
        <v>42000.0</v>
      </c>
      <c r="J1606" s="25">
        <v>42000.0</v>
      </c>
      <c r="K1606" s="25">
        <v>42000.0</v>
      </c>
      <c r="L1606" s="25" t="s">
        <v>610</v>
      </c>
      <c r="M1606" s="25">
        <v>35.0</v>
      </c>
      <c r="N1606" s="27">
        <v>1275.0</v>
      </c>
      <c r="O1606" s="27" t="s">
        <v>3599</v>
      </c>
    </row>
    <row r="1607" ht="15.75" customHeight="1">
      <c r="A1607" s="24" t="s">
        <v>3600</v>
      </c>
      <c r="B1607" s="24" t="s">
        <v>3601</v>
      </c>
      <c r="C1607" s="24" t="s">
        <v>95</v>
      </c>
      <c r="D1607" s="24" t="s">
        <v>41</v>
      </c>
      <c r="E1607" s="25">
        <v>40000.0</v>
      </c>
      <c r="F1607" s="25" t="s">
        <v>960</v>
      </c>
      <c r="G1607" s="25">
        <v>12.0</v>
      </c>
      <c r="H1607" s="25">
        <v>40000.0</v>
      </c>
      <c r="I1607" s="25">
        <v>40000.0</v>
      </c>
      <c r="J1607" s="25">
        <v>40000.0</v>
      </c>
      <c r="K1607" s="25">
        <v>40000.0</v>
      </c>
      <c r="L1607" s="26">
        <v>45931.0</v>
      </c>
      <c r="M1607" s="25">
        <v>13.0</v>
      </c>
      <c r="N1607" s="27">
        <v>1100.0</v>
      </c>
      <c r="O1607" s="27" t="s">
        <v>3602</v>
      </c>
    </row>
    <row r="1608" ht="15.75" customHeight="1">
      <c r="A1608" s="24" t="s">
        <v>3600</v>
      </c>
      <c r="B1608" s="24" t="s">
        <v>3603</v>
      </c>
      <c r="C1608" s="24" t="s">
        <v>95</v>
      </c>
      <c r="D1608" s="24" t="s">
        <v>41</v>
      </c>
      <c r="E1608" s="25">
        <v>34000.0</v>
      </c>
      <c r="F1608" s="25" t="s">
        <v>433</v>
      </c>
      <c r="G1608" s="25">
        <v>70.0</v>
      </c>
      <c r="H1608" s="25">
        <v>34000.0</v>
      </c>
      <c r="I1608" s="25">
        <v>33485.7143</v>
      </c>
      <c r="J1608" s="25">
        <v>34000.0</v>
      </c>
      <c r="K1608" s="25">
        <v>32000.0</v>
      </c>
      <c r="L1608" s="25" t="s">
        <v>438</v>
      </c>
      <c r="M1608" s="25">
        <v>71.0</v>
      </c>
      <c r="N1608" s="27">
        <v>1200.0</v>
      </c>
      <c r="O1608" s="27" t="s">
        <v>3604</v>
      </c>
    </row>
    <row r="1609" ht="15.75" customHeight="1">
      <c r="A1609" s="24" t="s">
        <v>3605</v>
      </c>
      <c r="B1609" s="24" t="s">
        <v>3606</v>
      </c>
      <c r="C1609" s="24" t="s">
        <v>95</v>
      </c>
      <c r="D1609" s="24" t="s">
        <v>53</v>
      </c>
      <c r="E1609" s="25">
        <v>27000.0</v>
      </c>
      <c r="F1609" s="25" t="s">
        <v>204</v>
      </c>
      <c r="G1609" s="25">
        <v>28.0</v>
      </c>
      <c r="H1609" s="25">
        <v>27500.0</v>
      </c>
      <c r="I1609" s="25">
        <v>26982.1429</v>
      </c>
      <c r="J1609" s="25">
        <v>27000.0</v>
      </c>
      <c r="K1609" s="25">
        <v>26500.0</v>
      </c>
      <c r="L1609" s="25" t="s">
        <v>99</v>
      </c>
      <c r="M1609" s="25">
        <v>33.0</v>
      </c>
      <c r="N1609" s="27">
        <v>650.0</v>
      </c>
      <c r="O1609" s="27" t="s">
        <v>3607</v>
      </c>
    </row>
    <row r="1610" ht="15.75" customHeight="1">
      <c r="A1610" s="24" t="s">
        <v>3605</v>
      </c>
      <c r="B1610" s="24" t="s">
        <v>3608</v>
      </c>
      <c r="C1610" s="24" t="s">
        <v>95</v>
      </c>
      <c r="D1610" s="24" t="s">
        <v>53</v>
      </c>
      <c r="E1610" s="25">
        <v>27000.0</v>
      </c>
      <c r="F1610" s="26">
        <v>45453.0</v>
      </c>
      <c r="G1610" s="25">
        <v>5.0</v>
      </c>
      <c r="H1610" s="25">
        <v>27000.0</v>
      </c>
      <c r="I1610" s="25">
        <v>27000.0</v>
      </c>
      <c r="J1610" s="25">
        <v>27000.0</v>
      </c>
      <c r="K1610" s="25">
        <v>27000.0</v>
      </c>
      <c r="L1610" s="26">
        <v>45606.0</v>
      </c>
      <c r="M1610" s="25">
        <v>5.0</v>
      </c>
      <c r="N1610" s="27">
        <v>650.0</v>
      </c>
      <c r="O1610" s="27" t="s">
        <v>3609</v>
      </c>
    </row>
    <row r="1611" ht="15.75" customHeight="1">
      <c r="A1611" s="24" t="s">
        <v>3610</v>
      </c>
      <c r="B1611" s="24" t="s">
        <v>3611</v>
      </c>
      <c r="C1611" s="24" t="s">
        <v>95</v>
      </c>
      <c r="D1611" s="24" t="s">
        <v>37</v>
      </c>
      <c r="E1611" s="25">
        <v>35000.0</v>
      </c>
      <c r="F1611" s="26">
        <v>45750.0</v>
      </c>
      <c r="G1611" s="25">
        <v>11.0</v>
      </c>
      <c r="H1611" s="25">
        <v>35000.0</v>
      </c>
      <c r="I1611" s="25">
        <v>35000.0</v>
      </c>
      <c r="J1611" s="25">
        <v>35000.0</v>
      </c>
      <c r="K1611" s="25">
        <v>35000.0</v>
      </c>
      <c r="L1611" s="25" t="s">
        <v>300</v>
      </c>
      <c r="M1611" s="25">
        <v>11.0</v>
      </c>
      <c r="N1611" s="27">
        <v>1450.0</v>
      </c>
      <c r="O1611" s="27" t="s">
        <v>3612</v>
      </c>
    </row>
    <row r="1612" ht="15.75" customHeight="1">
      <c r="A1612" s="24" t="s">
        <v>3613</v>
      </c>
      <c r="B1612" s="24" t="s">
        <v>3614</v>
      </c>
      <c r="C1612" s="24" t="s">
        <v>95</v>
      </c>
      <c r="D1612" s="24" t="s">
        <v>37</v>
      </c>
      <c r="E1612" s="25">
        <v>27000.0</v>
      </c>
      <c r="F1612" s="26">
        <v>45749.0</v>
      </c>
      <c r="G1612" s="25">
        <v>5.0</v>
      </c>
      <c r="H1612" s="25">
        <v>27000.0</v>
      </c>
      <c r="I1612" s="25">
        <v>27000.0</v>
      </c>
      <c r="J1612" s="25">
        <v>27000.0</v>
      </c>
      <c r="K1612" s="25">
        <v>27000.0</v>
      </c>
      <c r="L1612" s="26">
        <v>45963.0</v>
      </c>
      <c r="M1612" s="25">
        <v>7.0</v>
      </c>
      <c r="N1612" s="27">
        <v>1360.0</v>
      </c>
      <c r="O1612" s="27" t="s">
        <v>3615</v>
      </c>
    </row>
    <row r="1613" ht="15.75" customHeight="1">
      <c r="A1613" s="24" t="s">
        <v>3616</v>
      </c>
      <c r="B1613" s="24" t="s">
        <v>3617</v>
      </c>
      <c r="C1613" s="24" t="s">
        <v>95</v>
      </c>
      <c r="D1613" s="24" t="s">
        <v>41</v>
      </c>
      <c r="E1613" s="25">
        <v>35000.0</v>
      </c>
      <c r="F1613" s="26">
        <v>45841.0</v>
      </c>
      <c r="G1613" s="25">
        <v>2.0</v>
      </c>
      <c r="H1613" s="25">
        <v>35000.0</v>
      </c>
      <c r="I1613" s="25">
        <v>35000.0</v>
      </c>
      <c r="J1613" s="25">
        <v>35000.0</v>
      </c>
      <c r="K1613" s="25">
        <v>35000.0</v>
      </c>
      <c r="L1613" s="26">
        <v>45903.0</v>
      </c>
      <c r="M1613" s="25">
        <v>2.0</v>
      </c>
      <c r="N1613" s="27">
        <v>1150.0</v>
      </c>
      <c r="O1613" s="27" t="s">
        <v>3618</v>
      </c>
    </row>
    <row r="1614" ht="15.75" customHeight="1">
      <c r="A1614" s="24" t="s">
        <v>3616</v>
      </c>
      <c r="B1614" s="24" t="s">
        <v>3619</v>
      </c>
      <c r="C1614" s="24" t="s">
        <v>95</v>
      </c>
      <c r="D1614" s="24" t="s">
        <v>41</v>
      </c>
      <c r="E1614" s="25">
        <v>34000.0</v>
      </c>
      <c r="F1614" s="26">
        <v>45637.0</v>
      </c>
      <c r="G1614" s="25">
        <v>6.0</v>
      </c>
      <c r="H1614" s="25">
        <v>34000.0</v>
      </c>
      <c r="I1614" s="25">
        <v>34000.0</v>
      </c>
      <c r="J1614" s="25">
        <v>34000.0</v>
      </c>
      <c r="K1614" s="25">
        <v>34000.0</v>
      </c>
      <c r="L1614" s="25" t="s">
        <v>196</v>
      </c>
      <c r="M1614" s="25">
        <v>6.0</v>
      </c>
      <c r="N1614" s="27">
        <v>1180.0</v>
      </c>
      <c r="O1614" s="27" t="s">
        <v>3620</v>
      </c>
    </row>
    <row r="1615" ht="15.75" customHeight="1">
      <c r="A1615" s="24" t="s">
        <v>3616</v>
      </c>
      <c r="B1615" s="24" t="s">
        <v>3621</v>
      </c>
      <c r="C1615" s="24" t="s">
        <v>95</v>
      </c>
      <c r="D1615" s="24" t="s">
        <v>41</v>
      </c>
      <c r="E1615" s="25">
        <v>35000.0</v>
      </c>
      <c r="F1615" s="26">
        <v>45717.0</v>
      </c>
      <c r="G1615" s="25">
        <v>4.0</v>
      </c>
      <c r="H1615" s="25">
        <v>35000.0</v>
      </c>
      <c r="I1615" s="25">
        <v>35000.0</v>
      </c>
      <c r="J1615" s="25">
        <v>35000.0</v>
      </c>
      <c r="K1615" s="25">
        <v>35000.0</v>
      </c>
      <c r="L1615" s="26">
        <v>45839.0</v>
      </c>
      <c r="M1615" s="25">
        <v>4.0</v>
      </c>
      <c r="N1615" s="27">
        <v>1190.0</v>
      </c>
      <c r="O1615" s="27" t="s">
        <v>3622</v>
      </c>
    </row>
    <row r="1616" ht="15.75" customHeight="1">
      <c r="A1616" s="24" t="s">
        <v>3616</v>
      </c>
      <c r="B1616" s="24" t="s">
        <v>3623</v>
      </c>
      <c r="C1616" s="24" t="s">
        <v>95</v>
      </c>
      <c r="D1616" s="24" t="s">
        <v>41</v>
      </c>
      <c r="E1616" s="25">
        <v>40000.0</v>
      </c>
      <c r="F1616" s="28">
        <v>45608.0</v>
      </c>
      <c r="G1616" s="25">
        <v>30.0</v>
      </c>
      <c r="H1616" s="25">
        <v>40000.0</v>
      </c>
      <c r="I1616" s="25">
        <v>40000.0</v>
      </c>
      <c r="J1616" s="25">
        <v>40000.0</v>
      </c>
      <c r="K1616" s="25">
        <v>40000.0</v>
      </c>
      <c r="L1616" s="25" t="s">
        <v>467</v>
      </c>
      <c r="M1616" s="25">
        <v>35.0</v>
      </c>
      <c r="N1616" s="27">
        <v>1180.0</v>
      </c>
      <c r="O1616" s="27" t="s">
        <v>3624</v>
      </c>
    </row>
    <row r="1617" ht="15.75" customHeight="1">
      <c r="A1617" s="24" t="s">
        <v>3616</v>
      </c>
      <c r="B1617" s="24" t="s">
        <v>3625</v>
      </c>
      <c r="C1617" s="24" t="s">
        <v>95</v>
      </c>
      <c r="D1617" s="24" t="s">
        <v>41</v>
      </c>
      <c r="E1617" s="25">
        <v>28500.0</v>
      </c>
      <c r="F1617" s="26">
        <v>45717.0</v>
      </c>
      <c r="G1617" s="25">
        <v>1.0</v>
      </c>
      <c r="H1617" s="25">
        <v>28500.0</v>
      </c>
      <c r="I1617" s="25">
        <v>28500.0</v>
      </c>
      <c r="J1617" s="25">
        <v>28500.0</v>
      </c>
      <c r="K1617" s="25">
        <v>28500.0</v>
      </c>
      <c r="L1617" s="26">
        <v>45748.0</v>
      </c>
      <c r="M1617" s="25">
        <v>1.0</v>
      </c>
      <c r="N1617" s="27">
        <v>1180.0</v>
      </c>
      <c r="O1617" s="27" t="s">
        <v>3626</v>
      </c>
    </row>
    <row r="1618" ht="15.75" customHeight="1">
      <c r="A1618" s="24" t="s">
        <v>3616</v>
      </c>
      <c r="B1618" s="24" t="s">
        <v>3627</v>
      </c>
      <c r="C1618" s="24" t="s">
        <v>95</v>
      </c>
      <c r="D1618" s="24" t="s">
        <v>41</v>
      </c>
      <c r="E1618" s="25">
        <v>35000.0</v>
      </c>
      <c r="F1618" s="25" t="s">
        <v>491</v>
      </c>
      <c r="G1618" s="25">
        <v>13.0</v>
      </c>
      <c r="H1618" s="25">
        <v>35000.0</v>
      </c>
      <c r="I1618" s="25">
        <v>35000.0</v>
      </c>
      <c r="J1618" s="25">
        <v>35000.0</v>
      </c>
      <c r="K1618" s="25">
        <v>35000.0</v>
      </c>
      <c r="L1618" s="25" t="s">
        <v>556</v>
      </c>
      <c r="M1618" s="25">
        <v>13.0</v>
      </c>
      <c r="N1618" s="27">
        <v>1200.0</v>
      </c>
      <c r="O1618" s="27" t="s">
        <v>3628</v>
      </c>
    </row>
    <row r="1619" ht="15.75" customHeight="1">
      <c r="A1619" s="24" t="s">
        <v>3629</v>
      </c>
      <c r="B1619" s="24" t="s">
        <v>3630</v>
      </c>
      <c r="C1619" s="24" t="s">
        <v>95</v>
      </c>
      <c r="D1619" s="24" t="s">
        <v>41</v>
      </c>
      <c r="E1619" s="25">
        <v>36000.0</v>
      </c>
      <c r="F1619" s="26">
        <v>45841.0</v>
      </c>
      <c r="G1619" s="25">
        <v>15.0</v>
      </c>
      <c r="H1619" s="25">
        <v>36000.0</v>
      </c>
      <c r="I1619" s="25">
        <v>36000.0</v>
      </c>
      <c r="J1619" s="25">
        <v>36000.0</v>
      </c>
      <c r="K1619" s="25">
        <v>36000.0</v>
      </c>
      <c r="L1619" s="25" t="s">
        <v>109</v>
      </c>
      <c r="M1619" s="25">
        <v>15.0</v>
      </c>
      <c r="N1619" s="27">
        <v>1200.0</v>
      </c>
      <c r="O1619" s="27" t="s">
        <v>3631</v>
      </c>
    </row>
    <row r="1620" ht="15.75" customHeight="1">
      <c r="A1620" s="24" t="s">
        <v>3632</v>
      </c>
      <c r="B1620" s="24" t="s">
        <v>3633</v>
      </c>
      <c r="C1620" s="24" t="s">
        <v>95</v>
      </c>
      <c r="D1620" s="24" t="s">
        <v>53</v>
      </c>
      <c r="E1620" s="25">
        <v>18000.0</v>
      </c>
      <c r="F1620" s="25" t="s">
        <v>698</v>
      </c>
      <c r="G1620" s="25">
        <v>97.0</v>
      </c>
      <c r="H1620" s="25">
        <v>18000.0</v>
      </c>
      <c r="I1620" s="25">
        <v>17319.5876</v>
      </c>
      <c r="J1620" s="25">
        <v>18000.0</v>
      </c>
      <c r="K1620" s="25">
        <v>16500.0</v>
      </c>
      <c r="L1620" s="25" t="s">
        <v>156</v>
      </c>
      <c r="M1620" s="25">
        <v>112.0</v>
      </c>
      <c r="N1620" s="27">
        <v>500.0</v>
      </c>
      <c r="O1620" s="27" t="s">
        <v>3634</v>
      </c>
    </row>
    <row r="1621" ht="15.75" customHeight="1">
      <c r="A1621" s="24" t="s">
        <v>3635</v>
      </c>
      <c r="B1621" s="24" t="s">
        <v>3636</v>
      </c>
      <c r="C1621" s="24" t="s">
        <v>103</v>
      </c>
      <c r="D1621" s="24" t="s">
        <v>37</v>
      </c>
      <c r="E1621" s="25">
        <v>60000.0</v>
      </c>
      <c r="F1621" s="28">
        <v>45424.0</v>
      </c>
      <c r="G1621" s="25">
        <v>35.0</v>
      </c>
      <c r="H1621" s="25">
        <v>60000.0</v>
      </c>
      <c r="I1621" s="25">
        <v>59571.4286</v>
      </c>
      <c r="J1621" s="25">
        <v>60000.0</v>
      </c>
      <c r="K1621" s="25">
        <v>55000.0</v>
      </c>
      <c r="L1621" s="25" t="s">
        <v>487</v>
      </c>
      <c r="M1621" s="25">
        <v>40.0</v>
      </c>
      <c r="N1621" s="27">
        <v>1600.0</v>
      </c>
      <c r="O1621" s="27" t="s">
        <v>3637</v>
      </c>
    </row>
    <row r="1622" ht="15.75" customHeight="1">
      <c r="A1622" s="24" t="s">
        <v>3638</v>
      </c>
      <c r="B1622" s="24" t="s">
        <v>3639</v>
      </c>
      <c r="C1622" s="24" t="s">
        <v>95</v>
      </c>
      <c r="D1622" s="24" t="s">
        <v>41</v>
      </c>
      <c r="E1622" s="25">
        <v>31000.0</v>
      </c>
      <c r="F1622" s="26">
        <v>45453.0</v>
      </c>
      <c r="G1622" s="25">
        <v>15.0</v>
      </c>
      <c r="H1622" s="25">
        <v>32000.0</v>
      </c>
      <c r="I1622" s="25">
        <v>31266.6667</v>
      </c>
      <c r="J1622" s="25">
        <v>31000.0</v>
      </c>
      <c r="K1622" s="25">
        <v>31000.0</v>
      </c>
      <c r="L1622" s="25" t="s">
        <v>141</v>
      </c>
      <c r="M1622" s="25">
        <v>16.0</v>
      </c>
      <c r="N1622" s="27">
        <v>1050.0</v>
      </c>
      <c r="O1622" s="27" t="s">
        <v>3640</v>
      </c>
    </row>
    <row r="1623" ht="15.75" customHeight="1">
      <c r="A1623" s="24" t="s">
        <v>3638</v>
      </c>
      <c r="B1623" s="24" t="s">
        <v>3641</v>
      </c>
      <c r="C1623" s="24" t="s">
        <v>103</v>
      </c>
      <c r="D1623" s="24" t="s">
        <v>37</v>
      </c>
      <c r="E1623" s="25">
        <v>49000.0</v>
      </c>
      <c r="F1623" s="25" t="s">
        <v>3642</v>
      </c>
      <c r="G1623" s="25">
        <v>125.0</v>
      </c>
      <c r="H1623" s="25">
        <v>49000.0</v>
      </c>
      <c r="I1623" s="25">
        <v>49000.0</v>
      </c>
      <c r="J1623" s="25">
        <v>49000.0</v>
      </c>
      <c r="K1623" s="25">
        <v>49000.0</v>
      </c>
      <c r="L1623" s="25" t="s">
        <v>109</v>
      </c>
      <c r="M1623" s="25">
        <v>305.0</v>
      </c>
      <c r="N1623" s="27">
        <v>1530.0</v>
      </c>
      <c r="O1623" s="27" t="s">
        <v>3643</v>
      </c>
    </row>
    <row r="1624" ht="15.75" customHeight="1">
      <c r="A1624" s="24" t="s">
        <v>3644</v>
      </c>
      <c r="B1624" s="24" t="s">
        <v>3645</v>
      </c>
      <c r="C1624" s="24" t="s">
        <v>95</v>
      </c>
      <c r="D1624" s="24" t="s">
        <v>37</v>
      </c>
      <c r="E1624" s="25">
        <v>18000.0</v>
      </c>
      <c r="F1624" s="25" t="s">
        <v>559</v>
      </c>
      <c r="G1624" s="25">
        <v>14.0</v>
      </c>
      <c r="H1624" s="25">
        <v>18000.0</v>
      </c>
      <c r="I1624" s="25">
        <v>18000.0</v>
      </c>
      <c r="J1624" s="25">
        <v>18000.0</v>
      </c>
      <c r="K1624" s="25">
        <v>18000.0</v>
      </c>
      <c r="L1624" s="26">
        <v>45841.0</v>
      </c>
      <c r="M1624" s="25">
        <v>14.0</v>
      </c>
      <c r="N1624" s="27">
        <v>2000.0</v>
      </c>
      <c r="O1624" s="27" t="s">
        <v>3646</v>
      </c>
    </row>
    <row r="1625" ht="15.75" customHeight="1">
      <c r="A1625" s="24" t="s">
        <v>3647</v>
      </c>
      <c r="B1625" s="24" t="s">
        <v>3648</v>
      </c>
      <c r="C1625" s="24" t="s">
        <v>95</v>
      </c>
      <c r="D1625" s="24" t="s">
        <v>41</v>
      </c>
      <c r="E1625" s="25">
        <v>20000.0</v>
      </c>
      <c r="F1625" s="25" t="s">
        <v>336</v>
      </c>
      <c r="G1625" s="25">
        <v>8.0</v>
      </c>
      <c r="H1625" s="25">
        <v>20000.0</v>
      </c>
      <c r="I1625" s="25">
        <v>20000.0</v>
      </c>
      <c r="J1625" s="25">
        <v>20000.0</v>
      </c>
      <c r="K1625" s="25">
        <v>20000.0</v>
      </c>
      <c r="L1625" s="25" t="s">
        <v>1072</v>
      </c>
      <c r="M1625" s="25">
        <v>8.0</v>
      </c>
      <c r="N1625" s="27">
        <v>800.0</v>
      </c>
      <c r="O1625" s="27" t="s">
        <v>3649</v>
      </c>
    </row>
    <row r="1626" ht="15.75" customHeight="1">
      <c r="A1626" s="24" t="s">
        <v>3650</v>
      </c>
      <c r="B1626" s="24" t="s">
        <v>3651</v>
      </c>
      <c r="C1626" s="24" t="s">
        <v>95</v>
      </c>
      <c r="D1626" s="24" t="s">
        <v>41</v>
      </c>
      <c r="E1626" s="25">
        <v>30000.0</v>
      </c>
      <c r="F1626" s="26">
        <v>45455.0</v>
      </c>
      <c r="G1626" s="25">
        <v>86.0</v>
      </c>
      <c r="H1626" s="25">
        <v>30000.0</v>
      </c>
      <c r="I1626" s="25">
        <v>29674.4186</v>
      </c>
      <c r="J1626" s="25">
        <v>30000.0</v>
      </c>
      <c r="K1626" s="25">
        <v>28000.0</v>
      </c>
      <c r="L1626" s="25" t="s">
        <v>109</v>
      </c>
      <c r="M1626" s="25">
        <v>106.0</v>
      </c>
      <c r="N1626" s="27">
        <v>1080.0</v>
      </c>
      <c r="O1626" s="27" t="s">
        <v>3652</v>
      </c>
    </row>
    <row r="1627" ht="15.75" customHeight="1">
      <c r="A1627" s="24" t="s">
        <v>3653</v>
      </c>
      <c r="B1627" s="24" t="s">
        <v>3654</v>
      </c>
      <c r="C1627" s="24" t="s">
        <v>95</v>
      </c>
      <c r="D1627" s="24" t="s">
        <v>53</v>
      </c>
      <c r="E1627" s="25">
        <v>16500.0</v>
      </c>
      <c r="F1627" s="26">
        <v>45778.0</v>
      </c>
      <c r="G1627" s="25">
        <v>68.0</v>
      </c>
      <c r="H1627" s="25">
        <v>17000.0</v>
      </c>
      <c r="I1627" s="25">
        <v>16500.0</v>
      </c>
      <c r="J1627" s="25">
        <v>16500.0</v>
      </c>
      <c r="K1627" s="25">
        <v>16000.0</v>
      </c>
      <c r="L1627" s="25" t="s">
        <v>109</v>
      </c>
      <c r="M1627" s="25">
        <v>76.0</v>
      </c>
      <c r="N1627" s="27">
        <v>600.0</v>
      </c>
      <c r="O1627" s="27" t="s">
        <v>3655</v>
      </c>
    </row>
    <row r="1628" ht="15.75" customHeight="1">
      <c r="A1628" s="24" t="s">
        <v>3653</v>
      </c>
      <c r="B1628" s="24" t="s">
        <v>3656</v>
      </c>
      <c r="C1628" s="24" t="s">
        <v>95</v>
      </c>
      <c r="D1628" s="24" t="s">
        <v>53</v>
      </c>
      <c r="E1628" s="25">
        <v>17000.0</v>
      </c>
      <c r="F1628" s="25" t="s">
        <v>423</v>
      </c>
      <c r="G1628" s="25">
        <v>87.0</v>
      </c>
      <c r="H1628" s="25">
        <v>17000.0</v>
      </c>
      <c r="I1628" s="25">
        <v>17000.0</v>
      </c>
      <c r="J1628" s="25">
        <v>17000.0</v>
      </c>
      <c r="K1628" s="25">
        <v>17000.0</v>
      </c>
      <c r="L1628" s="25" t="s">
        <v>563</v>
      </c>
      <c r="M1628" s="25">
        <v>100.0</v>
      </c>
      <c r="N1628" s="27">
        <v>900.0</v>
      </c>
      <c r="O1628" s="27" t="s">
        <v>3657</v>
      </c>
    </row>
    <row r="1629" ht="15.75" customHeight="1">
      <c r="A1629" s="24" t="s">
        <v>3653</v>
      </c>
      <c r="B1629" s="24" t="s">
        <v>3658</v>
      </c>
      <c r="C1629" s="24" t="s">
        <v>95</v>
      </c>
      <c r="D1629" s="24" t="s">
        <v>41</v>
      </c>
      <c r="E1629" s="25">
        <v>22000.0</v>
      </c>
      <c r="F1629" s="26">
        <v>45778.0</v>
      </c>
      <c r="G1629" s="25">
        <v>34.0</v>
      </c>
      <c r="H1629" s="25">
        <v>22000.0</v>
      </c>
      <c r="I1629" s="25">
        <v>22000.0</v>
      </c>
      <c r="J1629" s="25">
        <v>22000.0</v>
      </c>
      <c r="K1629" s="25">
        <v>22000.0</v>
      </c>
      <c r="L1629" s="26">
        <v>45871.0</v>
      </c>
      <c r="M1629" s="25">
        <v>34.0</v>
      </c>
      <c r="N1629" s="27">
        <v>900.0</v>
      </c>
      <c r="O1629" s="27" t="s">
        <v>3659</v>
      </c>
    </row>
    <row r="1630" ht="15.75" customHeight="1">
      <c r="A1630" s="24" t="s">
        <v>3660</v>
      </c>
      <c r="B1630" s="24" t="s">
        <v>3661</v>
      </c>
      <c r="C1630" s="24" t="s">
        <v>103</v>
      </c>
      <c r="D1630" s="24" t="s">
        <v>37</v>
      </c>
      <c r="E1630" s="25">
        <v>45000.0</v>
      </c>
      <c r="F1630" s="25" t="s">
        <v>132</v>
      </c>
      <c r="G1630" s="25">
        <v>58.0</v>
      </c>
      <c r="H1630" s="25">
        <v>45000.0</v>
      </c>
      <c r="I1630" s="25">
        <v>45000.0</v>
      </c>
      <c r="J1630" s="25">
        <v>45000.0</v>
      </c>
      <c r="K1630" s="25">
        <v>45000.0</v>
      </c>
      <c r="L1630" s="25" t="s">
        <v>698</v>
      </c>
      <c r="M1630" s="25">
        <v>70.0</v>
      </c>
      <c r="N1630" s="27">
        <v>1450.0</v>
      </c>
      <c r="O1630" s="27" t="s">
        <v>3662</v>
      </c>
    </row>
    <row r="1631" ht="15.75" customHeight="1">
      <c r="A1631" s="24" t="s">
        <v>3663</v>
      </c>
      <c r="B1631" s="24" t="s">
        <v>3664</v>
      </c>
      <c r="C1631" s="24" t="s">
        <v>95</v>
      </c>
      <c r="D1631" s="24" t="s">
        <v>37</v>
      </c>
      <c r="E1631" s="25">
        <v>38000.0</v>
      </c>
      <c r="F1631" s="28">
        <v>45638.0</v>
      </c>
      <c r="G1631" s="25">
        <v>3.0</v>
      </c>
      <c r="H1631" s="25">
        <v>38000.0</v>
      </c>
      <c r="I1631" s="25">
        <v>38000.0</v>
      </c>
      <c r="J1631" s="25">
        <v>38000.0</v>
      </c>
      <c r="K1631" s="25">
        <v>38000.0</v>
      </c>
      <c r="L1631" s="25" t="s">
        <v>117</v>
      </c>
      <c r="M1631" s="25">
        <v>3.0</v>
      </c>
      <c r="N1631" s="27">
        <v>1341.0</v>
      </c>
      <c r="O1631" s="27" t="s">
        <v>3665</v>
      </c>
    </row>
    <row r="1632" ht="15.75" customHeight="1">
      <c r="A1632" s="24" t="s">
        <v>3666</v>
      </c>
      <c r="B1632" s="24" t="s">
        <v>3667</v>
      </c>
      <c r="C1632" s="24" t="s">
        <v>103</v>
      </c>
      <c r="D1632" s="24" t="s">
        <v>37</v>
      </c>
      <c r="E1632" s="25">
        <v>45000.0</v>
      </c>
      <c r="F1632" s="25" t="s">
        <v>201</v>
      </c>
      <c r="G1632" s="25">
        <v>15.0</v>
      </c>
      <c r="H1632" s="25">
        <v>45000.0</v>
      </c>
      <c r="I1632" s="25">
        <v>45000.0</v>
      </c>
      <c r="J1632" s="25">
        <v>45000.0</v>
      </c>
      <c r="K1632" s="25">
        <v>45000.0</v>
      </c>
      <c r="L1632" s="25" t="s">
        <v>683</v>
      </c>
      <c r="M1632" s="25">
        <v>15.0</v>
      </c>
      <c r="N1632" s="27">
        <v>1340.0</v>
      </c>
      <c r="O1632" s="27" t="s">
        <v>3668</v>
      </c>
    </row>
    <row r="1633" ht="15.75" customHeight="1">
      <c r="A1633" s="24" t="s">
        <v>3666</v>
      </c>
      <c r="B1633" s="24" t="s">
        <v>3669</v>
      </c>
      <c r="C1633" s="24" t="s">
        <v>103</v>
      </c>
      <c r="D1633" s="24" t="s">
        <v>37</v>
      </c>
      <c r="E1633" s="25">
        <v>50000.0</v>
      </c>
      <c r="F1633" s="25" t="s">
        <v>591</v>
      </c>
      <c r="G1633" s="25">
        <v>42.0</v>
      </c>
      <c r="H1633" s="25">
        <v>55000.0</v>
      </c>
      <c r="I1633" s="25">
        <v>50119.0476</v>
      </c>
      <c r="J1633" s="25">
        <v>50000.0</v>
      </c>
      <c r="K1633" s="25">
        <v>50000.0</v>
      </c>
      <c r="L1633" s="25" t="s">
        <v>369</v>
      </c>
      <c r="M1633" s="25">
        <v>46.0</v>
      </c>
      <c r="N1633" s="27">
        <v>1340.0</v>
      </c>
      <c r="O1633" s="27" t="s">
        <v>3670</v>
      </c>
    </row>
    <row r="1634" ht="15.75" customHeight="1">
      <c r="A1634" s="24" t="s">
        <v>3671</v>
      </c>
      <c r="B1634" s="24" t="s">
        <v>3672</v>
      </c>
      <c r="C1634" s="24" t="s">
        <v>103</v>
      </c>
      <c r="D1634" s="24" t="s">
        <v>37</v>
      </c>
      <c r="E1634" s="25">
        <v>45000.0</v>
      </c>
      <c r="F1634" s="26">
        <v>45516.0</v>
      </c>
      <c r="G1634" s="25">
        <v>42.0</v>
      </c>
      <c r="H1634" s="25">
        <v>45000.0</v>
      </c>
      <c r="I1634" s="25">
        <v>45000.0</v>
      </c>
      <c r="J1634" s="25">
        <v>45000.0</v>
      </c>
      <c r="K1634" s="25">
        <v>45000.0</v>
      </c>
      <c r="L1634" s="25" t="s">
        <v>161</v>
      </c>
      <c r="M1634" s="25">
        <v>47.0</v>
      </c>
      <c r="N1634" s="27">
        <v>1300.0</v>
      </c>
      <c r="O1634" s="27" t="s">
        <v>3673</v>
      </c>
    </row>
    <row r="1635" ht="15.75" customHeight="1">
      <c r="A1635" s="24" t="s">
        <v>3671</v>
      </c>
      <c r="B1635" s="24" t="s">
        <v>3674</v>
      </c>
      <c r="C1635" s="24" t="s">
        <v>95</v>
      </c>
      <c r="D1635" s="24" t="s">
        <v>41</v>
      </c>
      <c r="E1635" s="25">
        <v>40000.0</v>
      </c>
      <c r="F1635" s="26">
        <v>45902.0</v>
      </c>
      <c r="G1635" s="25">
        <v>31.0</v>
      </c>
      <c r="H1635" s="25">
        <v>40000.0</v>
      </c>
      <c r="I1635" s="25">
        <v>40000.0</v>
      </c>
      <c r="J1635" s="25">
        <v>40000.0</v>
      </c>
      <c r="K1635" s="25">
        <v>40000.0</v>
      </c>
      <c r="L1635" s="26">
        <v>45994.0</v>
      </c>
      <c r="M1635" s="25">
        <v>31.0</v>
      </c>
      <c r="N1635" s="27">
        <v>1000.0</v>
      </c>
      <c r="O1635" s="27" t="s">
        <v>3675</v>
      </c>
    </row>
    <row r="1636" ht="15.75" customHeight="1">
      <c r="A1636" s="24" t="s">
        <v>3671</v>
      </c>
      <c r="B1636" s="24" t="s">
        <v>3674</v>
      </c>
      <c r="C1636" s="24" t="s">
        <v>103</v>
      </c>
      <c r="D1636" s="24" t="s">
        <v>41</v>
      </c>
      <c r="E1636" s="25">
        <v>45000.0</v>
      </c>
      <c r="F1636" s="26">
        <v>45334.0</v>
      </c>
      <c r="G1636" s="25">
        <v>56.0</v>
      </c>
      <c r="H1636" s="25">
        <v>45000.0</v>
      </c>
      <c r="I1636" s="25">
        <v>45000.0</v>
      </c>
      <c r="J1636" s="25">
        <v>45000.0</v>
      </c>
      <c r="K1636" s="25">
        <v>45000.0</v>
      </c>
      <c r="L1636" s="26">
        <v>45902.0</v>
      </c>
      <c r="M1636" s="25">
        <v>69.0</v>
      </c>
      <c r="N1636" s="27">
        <v>1000.0</v>
      </c>
      <c r="O1636" s="27" t="s">
        <v>3675</v>
      </c>
    </row>
    <row r="1637" ht="15.75" customHeight="1">
      <c r="A1637" s="24" t="s">
        <v>3671</v>
      </c>
      <c r="B1637" s="24" t="s">
        <v>3676</v>
      </c>
      <c r="C1637" s="24" t="s">
        <v>103</v>
      </c>
      <c r="D1637" s="24" t="s">
        <v>37</v>
      </c>
      <c r="E1637" s="25">
        <v>42000.0</v>
      </c>
      <c r="F1637" s="26">
        <v>45301.0</v>
      </c>
      <c r="G1637" s="25">
        <v>86.0</v>
      </c>
      <c r="H1637" s="25">
        <v>42000.0</v>
      </c>
      <c r="I1637" s="25">
        <v>42000.0</v>
      </c>
      <c r="J1637" s="25">
        <v>42000.0</v>
      </c>
      <c r="K1637" s="25">
        <v>42000.0</v>
      </c>
      <c r="L1637" s="26">
        <v>45901.0</v>
      </c>
      <c r="M1637" s="25">
        <v>100.0</v>
      </c>
      <c r="N1637" s="27">
        <v>1340.0</v>
      </c>
      <c r="O1637" s="27" t="s">
        <v>3677</v>
      </c>
    </row>
    <row r="1638" ht="15.75" customHeight="1">
      <c r="A1638" s="24" t="s">
        <v>3671</v>
      </c>
      <c r="B1638" s="24" t="s">
        <v>3678</v>
      </c>
      <c r="C1638" s="24" t="s">
        <v>95</v>
      </c>
      <c r="D1638" s="24" t="s">
        <v>37</v>
      </c>
      <c r="E1638" s="25">
        <v>38000.0</v>
      </c>
      <c r="F1638" s="26">
        <v>45299.0</v>
      </c>
      <c r="G1638" s="25">
        <v>37.0</v>
      </c>
      <c r="H1638" s="25">
        <v>40000.0</v>
      </c>
      <c r="I1638" s="25">
        <v>38810.8108</v>
      </c>
      <c r="J1638" s="25">
        <v>38000.0</v>
      </c>
      <c r="K1638" s="25">
        <v>38000.0</v>
      </c>
      <c r="L1638" s="26">
        <v>45484.0</v>
      </c>
      <c r="M1638" s="25">
        <v>98.0</v>
      </c>
      <c r="N1638" s="27">
        <v>1273.0</v>
      </c>
      <c r="O1638" s="27" t="s">
        <v>3679</v>
      </c>
    </row>
    <row r="1639" ht="15.75" customHeight="1">
      <c r="A1639" s="24" t="s">
        <v>3671</v>
      </c>
      <c r="B1639" s="24" t="s">
        <v>3680</v>
      </c>
      <c r="C1639" s="24" t="s">
        <v>95</v>
      </c>
      <c r="D1639" s="24" t="s">
        <v>41</v>
      </c>
      <c r="E1639" s="25">
        <v>35000.0</v>
      </c>
      <c r="F1639" s="25" t="s">
        <v>556</v>
      </c>
      <c r="G1639" s="25">
        <v>18.0</v>
      </c>
      <c r="H1639" s="25">
        <v>35000.0</v>
      </c>
      <c r="I1639" s="25">
        <v>35000.0</v>
      </c>
      <c r="J1639" s="25">
        <v>35000.0</v>
      </c>
      <c r="K1639" s="25">
        <v>35000.0</v>
      </c>
      <c r="L1639" s="25" t="s">
        <v>226</v>
      </c>
      <c r="M1639" s="25">
        <v>18.0</v>
      </c>
      <c r="N1639" s="27">
        <v>960.0</v>
      </c>
      <c r="O1639" s="27" t="s">
        <v>3681</v>
      </c>
    </row>
    <row r="1640" ht="15.75" customHeight="1">
      <c r="A1640" s="24" t="s">
        <v>3671</v>
      </c>
      <c r="B1640" s="24" t="s">
        <v>3680</v>
      </c>
      <c r="C1640" s="24" t="s">
        <v>103</v>
      </c>
      <c r="D1640" s="24" t="s">
        <v>41</v>
      </c>
      <c r="E1640" s="25">
        <v>44000.0</v>
      </c>
      <c r="F1640" s="26">
        <v>45455.0</v>
      </c>
      <c r="G1640" s="25">
        <v>46.0</v>
      </c>
      <c r="H1640" s="25">
        <v>44000.0</v>
      </c>
      <c r="I1640" s="25">
        <v>44000.0</v>
      </c>
      <c r="J1640" s="25">
        <v>44000.0</v>
      </c>
      <c r="K1640" s="25">
        <v>44000.0</v>
      </c>
      <c r="L1640" s="25" t="s">
        <v>556</v>
      </c>
      <c r="M1640" s="25">
        <v>51.0</v>
      </c>
      <c r="N1640" s="27">
        <v>960.0</v>
      </c>
      <c r="O1640" s="27" t="s">
        <v>3681</v>
      </c>
    </row>
    <row r="1641" ht="15.75" customHeight="1">
      <c r="A1641" s="24" t="s">
        <v>3671</v>
      </c>
      <c r="B1641" s="24" t="s">
        <v>3682</v>
      </c>
      <c r="C1641" s="24" t="s">
        <v>95</v>
      </c>
      <c r="D1641" s="24" t="s">
        <v>37</v>
      </c>
      <c r="E1641" s="25">
        <v>40000.0</v>
      </c>
      <c r="F1641" s="25" t="s">
        <v>105</v>
      </c>
      <c r="G1641" s="25">
        <v>20.0</v>
      </c>
      <c r="H1641" s="25">
        <v>40000.0</v>
      </c>
      <c r="I1641" s="25">
        <v>40000.0</v>
      </c>
      <c r="J1641" s="25">
        <v>40000.0</v>
      </c>
      <c r="K1641" s="25">
        <v>40000.0</v>
      </c>
      <c r="L1641" s="25" t="s">
        <v>262</v>
      </c>
      <c r="M1641" s="25">
        <v>38.0</v>
      </c>
      <c r="N1641" s="27">
        <v>1425.0</v>
      </c>
      <c r="O1641" s="27" t="s">
        <v>3683</v>
      </c>
    </row>
    <row r="1642" ht="15.75" customHeight="1">
      <c r="A1642" s="24" t="s">
        <v>3684</v>
      </c>
      <c r="B1642" s="24" t="s">
        <v>3685</v>
      </c>
      <c r="C1642" s="24" t="s">
        <v>95</v>
      </c>
      <c r="D1642" s="24" t="s">
        <v>53</v>
      </c>
      <c r="E1642" s="25">
        <v>15000.0</v>
      </c>
      <c r="F1642" s="25" t="s">
        <v>104</v>
      </c>
      <c r="G1642" s="25">
        <v>96.0</v>
      </c>
      <c r="H1642" s="25">
        <v>15000.0</v>
      </c>
      <c r="I1642" s="25">
        <v>14687.5</v>
      </c>
      <c r="J1642" s="25">
        <v>15000.0</v>
      </c>
      <c r="K1642" s="25">
        <v>13000.0</v>
      </c>
      <c r="L1642" s="25" t="s">
        <v>109</v>
      </c>
      <c r="M1642" s="25">
        <v>158.0</v>
      </c>
      <c r="N1642" s="27">
        <v>500.0</v>
      </c>
      <c r="O1642" s="27" t="s">
        <v>3686</v>
      </c>
    </row>
    <row r="1643" ht="15.75" customHeight="1">
      <c r="A1643" s="24" t="s">
        <v>3684</v>
      </c>
      <c r="B1643" s="24" t="s">
        <v>3687</v>
      </c>
      <c r="C1643" s="24" t="s">
        <v>95</v>
      </c>
      <c r="D1643" s="24" t="s">
        <v>41</v>
      </c>
      <c r="E1643" s="25">
        <v>26000.0</v>
      </c>
      <c r="F1643" s="25" t="s">
        <v>104</v>
      </c>
      <c r="G1643" s="25">
        <v>20.0</v>
      </c>
      <c r="H1643" s="25">
        <v>26000.0</v>
      </c>
      <c r="I1643" s="25">
        <v>26000.0</v>
      </c>
      <c r="J1643" s="25">
        <v>26000.0</v>
      </c>
      <c r="K1643" s="25">
        <v>26000.0</v>
      </c>
      <c r="L1643" s="25" t="s">
        <v>258</v>
      </c>
      <c r="M1643" s="25">
        <v>68.0</v>
      </c>
      <c r="N1643" s="27">
        <v>1000.0</v>
      </c>
      <c r="O1643" s="27" t="s">
        <v>3688</v>
      </c>
    </row>
    <row r="1644" ht="15.75" customHeight="1">
      <c r="A1644" s="24" t="s">
        <v>3684</v>
      </c>
      <c r="B1644" s="24" t="s">
        <v>3689</v>
      </c>
      <c r="C1644" s="24" t="s">
        <v>95</v>
      </c>
      <c r="D1644" s="24" t="s">
        <v>124</v>
      </c>
      <c r="E1644" s="25">
        <v>10000.0</v>
      </c>
      <c r="F1644" s="25" t="s">
        <v>104</v>
      </c>
      <c r="G1644" s="25">
        <v>57.0</v>
      </c>
      <c r="H1644" s="25">
        <v>10000.0</v>
      </c>
      <c r="I1644" s="25">
        <v>10000.0</v>
      </c>
      <c r="J1644" s="25">
        <v>10000.0</v>
      </c>
      <c r="K1644" s="25">
        <v>10000.0</v>
      </c>
      <c r="L1644" s="26">
        <v>45840.0</v>
      </c>
      <c r="M1644" s="25">
        <v>115.0</v>
      </c>
      <c r="N1644" s="27">
        <v>200.0</v>
      </c>
      <c r="O1644" s="27" t="s">
        <v>3690</v>
      </c>
    </row>
    <row r="1645" ht="15.75" customHeight="1">
      <c r="A1645" s="24" t="s">
        <v>3691</v>
      </c>
      <c r="B1645" s="24" t="s">
        <v>3692</v>
      </c>
      <c r="C1645" s="24" t="s">
        <v>95</v>
      </c>
      <c r="D1645" s="24" t="s">
        <v>37</v>
      </c>
      <c r="E1645" s="25">
        <v>39000.0</v>
      </c>
      <c r="F1645" s="25" t="s">
        <v>1121</v>
      </c>
      <c r="G1645" s="25">
        <v>2.0</v>
      </c>
      <c r="H1645" s="25">
        <v>40000.0</v>
      </c>
      <c r="I1645" s="25">
        <v>39000.0</v>
      </c>
      <c r="J1645" s="25">
        <v>39000.0</v>
      </c>
      <c r="K1645" s="25">
        <v>38000.0</v>
      </c>
      <c r="L1645" s="26">
        <v>45361.0</v>
      </c>
      <c r="M1645" s="25">
        <v>8.0</v>
      </c>
      <c r="N1645" s="27">
        <v>1600.0</v>
      </c>
      <c r="O1645" s="27" t="s">
        <v>3693</v>
      </c>
    </row>
    <row r="1646" ht="15.75" customHeight="1">
      <c r="A1646" s="24" t="s">
        <v>3694</v>
      </c>
      <c r="B1646" s="24" t="s">
        <v>3695</v>
      </c>
      <c r="C1646" s="24" t="s">
        <v>95</v>
      </c>
      <c r="D1646" s="24" t="s">
        <v>53</v>
      </c>
      <c r="E1646" s="25">
        <v>12000.0</v>
      </c>
      <c r="F1646" s="25" t="s">
        <v>943</v>
      </c>
      <c r="G1646" s="25">
        <v>41.0</v>
      </c>
      <c r="H1646" s="25">
        <v>12000.0</v>
      </c>
      <c r="I1646" s="25">
        <v>12000.0</v>
      </c>
      <c r="J1646" s="25">
        <v>12000.0</v>
      </c>
      <c r="K1646" s="25">
        <v>12000.0</v>
      </c>
      <c r="L1646" s="26">
        <v>45718.0</v>
      </c>
      <c r="M1646" s="25">
        <v>45.0</v>
      </c>
      <c r="N1646" s="27">
        <v>500.0</v>
      </c>
      <c r="O1646" s="27" t="s">
        <v>3696</v>
      </c>
    </row>
    <row r="1647" ht="15.75" customHeight="1">
      <c r="A1647" s="24" t="s">
        <v>3697</v>
      </c>
      <c r="B1647" s="24" t="s">
        <v>3698</v>
      </c>
      <c r="C1647" s="24" t="s">
        <v>95</v>
      </c>
      <c r="D1647" s="24" t="s">
        <v>53</v>
      </c>
      <c r="E1647" s="25">
        <v>9000.0</v>
      </c>
      <c r="F1647" s="26">
        <v>45546.0</v>
      </c>
      <c r="G1647" s="25">
        <v>45.0</v>
      </c>
      <c r="H1647" s="25">
        <v>9000.0</v>
      </c>
      <c r="I1647" s="25">
        <v>9000.0</v>
      </c>
      <c r="J1647" s="25">
        <v>9000.0</v>
      </c>
      <c r="K1647" s="25">
        <v>9000.0</v>
      </c>
      <c r="L1647" s="25" t="s">
        <v>438</v>
      </c>
      <c r="M1647" s="25">
        <v>45.0</v>
      </c>
      <c r="N1647" s="27">
        <v>400.0</v>
      </c>
      <c r="O1647" s="27" t="s">
        <v>3699</v>
      </c>
    </row>
    <row r="1648" ht="15.75" customHeight="1">
      <c r="A1648" s="24" t="s">
        <v>3700</v>
      </c>
      <c r="B1648" s="24" t="s">
        <v>3701</v>
      </c>
      <c r="C1648" s="24" t="s">
        <v>95</v>
      </c>
      <c r="D1648" s="24" t="s">
        <v>37</v>
      </c>
      <c r="E1648" s="25">
        <v>11500.0</v>
      </c>
      <c r="F1648" s="25" t="s">
        <v>230</v>
      </c>
      <c r="G1648" s="25">
        <v>1.0</v>
      </c>
      <c r="H1648" s="25">
        <v>11500.0</v>
      </c>
      <c r="I1648" s="25">
        <v>11500.0</v>
      </c>
      <c r="J1648" s="25">
        <v>11500.0</v>
      </c>
      <c r="K1648" s="25">
        <v>11500.0</v>
      </c>
      <c r="L1648" s="25" t="s">
        <v>231</v>
      </c>
      <c r="M1648" s="25">
        <v>1.0</v>
      </c>
      <c r="N1648" s="27">
        <v>1200.0</v>
      </c>
      <c r="O1648" s="27" t="s">
        <v>3702</v>
      </c>
    </row>
    <row r="1649" ht="15.75" customHeight="1">
      <c r="A1649" s="24" t="s">
        <v>3700</v>
      </c>
      <c r="B1649" s="24" t="s">
        <v>3703</v>
      </c>
      <c r="C1649" s="24" t="s">
        <v>95</v>
      </c>
      <c r="D1649" s="24" t="s">
        <v>41</v>
      </c>
      <c r="E1649" s="25">
        <v>30000.0</v>
      </c>
      <c r="F1649" s="26">
        <v>45454.0</v>
      </c>
      <c r="G1649" s="25">
        <v>13.0</v>
      </c>
      <c r="H1649" s="25">
        <v>30000.0</v>
      </c>
      <c r="I1649" s="25">
        <v>27692.3077</v>
      </c>
      <c r="J1649" s="25">
        <v>30000.0</v>
      </c>
      <c r="K1649" s="25">
        <v>15000.0</v>
      </c>
      <c r="L1649" s="25" t="s">
        <v>142</v>
      </c>
      <c r="M1649" s="25">
        <v>13.0</v>
      </c>
      <c r="N1649" s="27">
        <v>1310.0</v>
      </c>
      <c r="O1649" s="27" t="s">
        <v>3704</v>
      </c>
    </row>
    <row r="1650" ht="15.75" customHeight="1">
      <c r="A1650" s="24" t="s">
        <v>3700</v>
      </c>
      <c r="B1650" s="24" t="s">
        <v>3703</v>
      </c>
      <c r="C1650" s="24" t="s">
        <v>95</v>
      </c>
      <c r="D1650" s="24" t="s">
        <v>37</v>
      </c>
      <c r="E1650" s="25">
        <v>37000.0</v>
      </c>
      <c r="F1650" s="26">
        <v>45454.0</v>
      </c>
      <c r="G1650" s="25">
        <v>32.0</v>
      </c>
      <c r="H1650" s="25">
        <v>40000.0</v>
      </c>
      <c r="I1650" s="25">
        <v>37812.5</v>
      </c>
      <c r="J1650" s="25">
        <v>37000.0</v>
      </c>
      <c r="K1650" s="25">
        <v>36000.0</v>
      </c>
      <c r="L1650" s="26">
        <v>45658.0</v>
      </c>
      <c r="M1650" s="25">
        <v>56.0</v>
      </c>
      <c r="N1650" s="27">
        <v>1310.0</v>
      </c>
      <c r="O1650" s="27" t="s">
        <v>3704</v>
      </c>
    </row>
    <row r="1651" ht="15.75" customHeight="1">
      <c r="A1651" s="24" t="s">
        <v>3700</v>
      </c>
      <c r="B1651" s="24" t="s">
        <v>3703</v>
      </c>
      <c r="C1651" s="24" t="s">
        <v>103</v>
      </c>
      <c r="D1651" s="24" t="s">
        <v>37</v>
      </c>
      <c r="E1651" s="25">
        <v>42000.0</v>
      </c>
      <c r="F1651" s="26">
        <v>45454.0</v>
      </c>
      <c r="G1651" s="25">
        <v>6.0</v>
      </c>
      <c r="H1651" s="25">
        <v>42000.0</v>
      </c>
      <c r="I1651" s="25">
        <v>42000.0</v>
      </c>
      <c r="J1651" s="25">
        <v>42000.0</v>
      </c>
      <c r="K1651" s="25">
        <v>42000.0</v>
      </c>
      <c r="L1651" s="25" t="s">
        <v>459</v>
      </c>
      <c r="M1651" s="25">
        <v>19.0</v>
      </c>
      <c r="N1651" s="27">
        <v>1310.0</v>
      </c>
      <c r="O1651" s="27" t="s">
        <v>3704</v>
      </c>
    </row>
    <row r="1652" ht="15.75" customHeight="1">
      <c r="A1652" s="24" t="s">
        <v>3700</v>
      </c>
      <c r="B1652" s="24" t="s">
        <v>3705</v>
      </c>
      <c r="C1652" s="24" t="s">
        <v>95</v>
      </c>
      <c r="D1652" s="24" t="s">
        <v>37</v>
      </c>
      <c r="E1652" s="25">
        <v>35000.0</v>
      </c>
      <c r="F1652" s="26">
        <v>45992.0</v>
      </c>
      <c r="G1652" s="25">
        <v>69.0</v>
      </c>
      <c r="H1652" s="25">
        <v>35000.0</v>
      </c>
      <c r="I1652" s="25">
        <v>33115.942</v>
      </c>
      <c r="J1652" s="25">
        <v>35000.0</v>
      </c>
      <c r="K1652" s="25">
        <v>30000.0</v>
      </c>
      <c r="L1652" s="25" t="s">
        <v>109</v>
      </c>
      <c r="M1652" s="25">
        <v>69.0</v>
      </c>
      <c r="N1652" s="27">
        <v>1550.0</v>
      </c>
      <c r="O1652" s="27" t="s">
        <v>3706</v>
      </c>
    </row>
    <row r="1653" ht="15.75" customHeight="1">
      <c r="A1653" s="24" t="s">
        <v>3707</v>
      </c>
      <c r="B1653" s="24" t="s">
        <v>3708</v>
      </c>
      <c r="C1653" s="24" t="s">
        <v>95</v>
      </c>
      <c r="D1653" s="24" t="s">
        <v>41</v>
      </c>
      <c r="E1653" s="25">
        <v>25000.0</v>
      </c>
      <c r="F1653" s="25" t="s">
        <v>215</v>
      </c>
      <c r="G1653" s="25">
        <v>41.0</v>
      </c>
      <c r="H1653" s="25">
        <v>25000.0</v>
      </c>
      <c r="I1653" s="25">
        <v>25000.0</v>
      </c>
      <c r="J1653" s="25">
        <v>25000.0</v>
      </c>
      <c r="K1653" s="25">
        <v>25000.0</v>
      </c>
      <c r="L1653" s="25" t="s">
        <v>438</v>
      </c>
      <c r="M1653" s="25">
        <v>41.0</v>
      </c>
      <c r="N1653" s="27">
        <v>1200.0</v>
      </c>
      <c r="O1653" s="27" t="s">
        <v>3709</v>
      </c>
    </row>
    <row r="1654" ht="15.75" customHeight="1">
      <c r="A1654" s="24" t="s">
        <v>3710</v>
      </c>
      <c r="B1654" s="24" t="s">
        <v>3711</v>
      </c>
      <c r="C1654" s="24" t="s">
        <v>95</v>
      </c>
      <c r="D1654" s="24" t="s">
        <v>53</v>
      </c>
      <c r="E1654" s="25">
        <v>17000.0</v>
      </c>
      <c r="F1654" s="25" t="s">
        <v>180</v>
      </c>
      <c r="G1654" s="25">
        <v>5.0</v>
      </c>
      <c r="H1654" s="25">
        <v>17000.0</v>
      </c>
      <c r="I1654" s="25">
        <v>17000.0</v>
      </c>
      <c r="J1654" s="25">
        <v>17000.0</v>
      </c>
      <c r="K1654" s="25">
        <v>17000.0</v>
      </c>
      <c r="L1654" s="25" t="s">
        <v>109</v>
      </c>
      <c r="M1654" s="25">
        <v>5.0</v>
      </c>
      <c r="N1654" s="27">
        <v>500.0</v>
      </c>
      <c r="O1654" s="27" t="s">
        <v>3712</v>
      </c>
    </row>
    <row r="1655" ht="15.75" customHeight="1">
      <c r="A1655" s="24" t="s">
        <v>3710</v>
      </c>
      <c r="B1655" s="24" t="s">
        <v>992</v>
      </c>
      <c r="C1655" s="24" t="s">
        <v>95</v>
      </c>
      <c r="D1655" s="24" t="s">
        <v>41</v>
      </c>
      <c r="E1655" s="25">
        <v>26000.0</v>
      </c>
      <c r="F1655" s="25" t="s">
        <v>309</v>
      </c>
      <c r="G1655" s="25">
        <v>41.0</v>
      </c>
      <c r="H1655" s="25">
        <v>26000.0</v>
      </c>
      <c r="I1655" s="25">
        <v>26000.0</v>
      </c>
      <c r="J1655" s="25">
        <v>26000.0</v>
      </c>
      <c r="K1655" s="25">
        <v>26000.0</v>
      </c>
      <c r="L1655" s="25" t="s">
        <v>420</v>
      </c>
      <c r="M1655" s="25">
        <v>104.0</v>
      </c>
      <c r="N1655" s="27">
        <v>800.0</v>
      </c>
      <c r="O1655" s="27" t="s">
        <v>993</v>
      </c>
    </row>
    <row r="1656" ht="15.75" customHeight="1">
      <c r="A1656" s="24" t="s">
        <v>3710</v>
      </c>
      <c r="B1656" s="24" t="s">
        <v>3713</v>
      </c>
      <c r="C1656" s="24" t="s">
        <v>95</v>
      </c>
      <c r="D1656" s="24" t="s">
        <v>124</v>
      </c>
      <c r="E1656" s="25">
        <v>17000.0</v>
      </c>
      <c r="F1656" s="25" t="s">
        <v>502</v>
      </c>
      <c r="G1656" s="25">
        <v>3.0</v>
      </c>
      <c r="H1656" s="25">
        <v>17000.0</v>
      </c>
      <c r="I1656" s="25">
        <v>17000.0</v>
      </c>
      <c r="J1656" s="25">
        <v>17000.0</v>
      </c>
      <c r="K1656" s="25">
        <v>17000.0</v>
      </c>
      <c r="L1656" s="26">
        <v>45689.0</v>
      </c>
      <c r="M1656" s="25">
        <v>3.0</v>
      </c>
      <c r="N1656" s="27">
        <v>250.0</v>
      </c>
      <c r="O1656" s="27" t="s">
        <v>3714</v>
      </c>
    </row>
    <row r="1657" ht="15.75" customHeight="1">
      <c r="A1657" s="24" t="s">
        <v>3715</v>
      </c>
      <c r="B1657" s="24" t="s">
        <v>992</v>
      </c>
      <c r="C1657" s="24" t="s">
        <v>95</v>
      </c>
      <c r="D1657" s="24" t="s">
        <v>41</v>
      </c>
      <c r="E1657" s="25">
        <v>28000.0</v>
      </c>
      <c r="F1657" s="25" t="s">
        <v>309</v>
      </c>
      <c r="G1657" s="25">
        <v>53.0</v>
      </c>
      <c r="H1657" s="25">
        <v>28000.0</v>
      </c>
      <c r="I1657" s="25">
        <v>27698.1132</v>
      </c>
      <c r="J1657" s="25">
        <v>28000.0</v>
      </c>
      <c r="K1657" s="25">
        <v>26000.0</v>
      </c>
      <c r="L1657" s="28">
        <v>45577.0</v>
      </c>
      <c r="M1657" s="25">
        <v>58.0</v>
      </c>
      <c r="N1657" s="27">
        <v>800.0</v>
      </c>
      <c r="O1657" s="27" t="s">
        <v>993</v>
      </c>
    </row>
    <row r="1658" ht="15.75" customHeight="1">
      <c r="A1658" s="24" t="s">
        <v>3715</v>
      </c>
      <c r="B1658" s="24" t="s">
        <v>3716</v>
      </c>
      <c r="C1658" s="24" t="s">
        <v>95</v>
      </c>
      <c r="D1658" s="24" t="s">
        <v>53</v>
      </c>
      <c r="E1658" s="25">
        <v>18000.0</v>
      </c>
      <c r="F1658" s="25" t="s">
        <v>132</v>
      </c>
      <c r="G1658" s="25">
        <v>1.0</v>
      </c>
      <c r="H1658" s="25">
        <v>18000.0</v>
      </c>
      <c r="I1658" s="25">
        <v>18000.0</v>
      </c>
      <c r="J1658" s="25">
        <v>18000.0</v>
      </c>
      <c r="K1658" s="25">
        <v>18000.0</v>
      </c>
      <c r="L1658" s="26">
        <v>45361.0</v>
      </c>
      <c r="M1658" s="25">
        <v>14.0</v>
      </c>
      <c r="N1658" s="27">
        <v>550.0</v>
      </c>
      <c r="O1658" s="27" t="s">
        <v>3717</v>
      </c>
    </row>
    <row r="1659" ht="15.75" customHeight="1">
      <c r="A1659" s="24" t="s">
        <v>3715</v>
      </c>
      <c r="B1659" s="24" t="s">
        <v>3718</v>
      </c>
      <c r="C1659" s="24" t="s">
        <v>95</v>
      </c>
      <c r="D1659" s="24" t="s">
        <v>41</v>
      </c>
      <c r="E1659" s="25">
        <v>25000.0</v>
      </c>
      <c r="F1659" s="26">
        <v>45485.0</v>
      </c>
      <c r="G1659" s="25">
        <v>40.0</v>
      </c>
      <c r="H1659" s="25">
        <v>27000.0</v>
      </c>
      <c r="I1659" s="25">
        <v>25300.0</v>
      </c>
      <c r="J1659" s="25">
        <v>25000.0</v>
      </c>
      <c r="K1659" s="25">
        <v>23000.0</v>
      </c>
      <c r="L1659" s="25" t="s">
        <v>823</v>
      </c>
      <c r="M1659" s="25">
        <v>81.0</v>
      </c>
      <c r="N1659" s="27">
        <v>750.0</v>
      </c>
      <c r="O1659" s="27" t="s">
        <v>3719</v>
      </c>
    </row>
    <row r="1660" ht="15.75" customHeight="1">
      <c r="A1660" s="24" t="s">
        <v>3720</v>
      </c>
      <c r="B1660" s="24" t="s">
        <v>3721</v>
      </c>
      <c r="C1660" s="24" t="s">
        <v>95</v>
      </c>
      <c r="D1660" s="24" t="s">
        <v>41</v>
      </c>
      <c r="E1660" s="25">
        <v>16500.0</v>
      </c>
      <c r="F1660" s="25" t="s">
        <v>437</v>
      </c>
      <c r="G1660" s="25">
        <v>2.0</v>
      </c>
      <c r="H1660" s="25">
        <v>16500.0</v>
      </c>
      <c r="I1660" s="25">
        <v>16500.0</v>
      </c>
      <c r="J1660" s="25">
        <v>16500.0</v>
      </c>
      <c r="K1660" s="25">
        <v>16500.0</v>
      </c>
      <c r="L1660" s="25" t="s">
        <v>610</v>
      </c>
      <c r="M1660" s="25">
        <v>2.0</v>
      </c>
      <c r="N1660" s="27">
        <v>1145.0</v>
      </c>
      <c r="O1660" s="27" t="s">
        <v>3722</v>
      </c>
    </row>
    <row r="1661" ht="15.75" customHeight="1">
      <c r="A1661" s="24" t="s">
        <v>3720</v>
      </c>
      <c r="B1661" s="24" t="s">
        <v>3723</v>
      </c>
      <c r="C1661" s="24" t="s">
        <v>95</v>
      </c>
      <c r="D1661" s="24" t="s">
        <v>41</v>
      </c>
      <c r="E1661" s="25">
        <v>25000.0</v>
      </c>
      <c r="F1661" s="25" t="s">
        <v>983</v>
      </c>
      <c r="G1661" s="25">
        <v>8.0</v>
      </c>
      <c r="H1661" s="25">
        <v>25000.0</v>
      </c>
      <c r="I1661" s="25">
        <v>25000.0</v>
      </c>
      <c r="J1661" s="25">
        <v>25000.0</v>
      </c>
      <c r="K1661" s="25">
        <v>25000.0</v>
      </c>
      <c r="L1661" s="25" t="s">
        <v>674</v>
      </c>
      <c r="M1661" s="25">
        <v>8.0</v>
      </c>
      <c r="N1661" s="27">
        <v>1145.0</v>
      </c>
      <c r="O1661" s="27" t="s">
        <v>3724</v>
      </c>
    </row>
    <row r="1662" ht="15.75" customHeight="1">
      <c r="A1662" s="24" t="s">
        <v>3725</v>
      </c>
      <c r="B1662" s="24" t="s">
        <v>3726</v>
      </c>
      <c r="C1662" s="24" t="s">
        <v>95</v>
      </c>
      <c r="D1662" s="24" t="s">
        <v>41</v>
      </c>
      <c r="E1662" s="25">
        <v>25000.0</v>
      </c>
      <c r="F1662" s="25" t="s">
        <v>105</v>
      </c>
      <c r="G1662" s="25">
        <v>20.0</v>
      </c>
      <c r="H1662" s="25">
        <v>25000.0</v>
      </c>
      <c r="I1662" s="25">
        <v>25000.0</v>
      </c>
      <c r="J1662" s="25">
        <v>25000.0</v>
      </c>
      <c r="K1662" s="25">
        <v>25000.0</v>
      </c>
      <c r="L1662" s="25" t="s">
        <v>196</v>
      </c>
      <c r="M1662" s="25">
        <v>33.0</v>
      </c>
      <c r="N1662" s="27">
        <v>1125.0</v>
      </c>
      <c r="O1662" s="27" t="s">
        <v>3727</v>
      </c>
    </row>
    <row r="1663" ht="15.75" customHeight="1">
      <c r="A1663" s="24" t="s">
        <v>3728</v>
      </c>
      <c r="B1663" s="24" t="s">
        <v>3729</v>
      </c>
      <c r="C1663" s="24" t="s">
        <v>95</v>
      </c>
      <c r="D1663" s="24" t="s">
        <v>41</v>
      </c>
      <c r="E1663" s="25">
        <v>38000.0</v>
      </c>
      <c r="F1663" s="26">
        <v>45962.0</v>
      </c>
      <c r="G1663" s="25">
        <v>9.0</v>
      </c>
      <c r="H1663" s="25">
        <v>38000.0</v>
      </c>
      <c r="I1663" s="25">
        <v>38000.0</v>
      </c>
      <c r="J1663" s="25">
        <v>38000.0</v>
      </c>
      <c r="K1663" s="25">
        <v>38000.0</v>
      </c>
      <c r="L1663" s="25" t="s">
        <v>99</v>
      </c>
      <c r="M1663" s="25">
        <v>9.0</v>
      </c>
      <c r="N1663" s="27">
        <v>1050.0</v>
      </c>
      <c r="O1663" s="27" t="s">
        <v>3730</v>
      </c>
    </row>
    <row r="1664" ht="15.75" customHeight="1">
      <c r="A1664" s="24" t="s">
        <v>3731</v>
      </c>
      <c r="B1664" s="24" t="s">
        <v>3732</v>
      </c>
      <c r="C1664" s="24" t="s">
        <v>95</v>
      </c>
      <c r="D1664" s="24" t="s">
        <v>37</v>
      </c>
      <c r="E1664" s="25">
        <v>30000.0</v>
      </c>
      <c r="F1664" s="25" t="s">
        <v>288</v>
      </c>
      <c r="G1664" s="25">
        <v>19.0</v>
      </c>
      <c r="H1664" s="25">
        <v>30000.0</v>
      </c>
      <c r="I1664" s="25">
        <v>30000.0</v>
      </c>
      <c r="J1664" s="25">
        <v>30000.0</v>
      </c>
      <c r="K1664" s="25">
        <v>30000.0</v>
      </c>
      <c r="L1664" s="25" t="s">
        <v>230</v>
      </c>
      <c r="M1664" s="25">
        <v>19.0</v>
      </c>
      <c r="N1664" s="27">
        <v>1285.0</v>
      </c>
      <c r="O1664" s="27" t="s">
        <v>3733</v>
      </c>
    </row>
    <row r="1665" ht="15.75" customHeight="1">
      <c r="A1665" s="24" t="s">
        <v>3734</v>
      </c>
      <c r="B1665" s="24" t="s">
        <v>3735</v>
      </c>
      <c r="C1665" s="24" t="s">
        <v>95</v>
      </c>
      <c r="D1665" s="24" t="s">
        <v>37</v>
      </c>
      <c r="E1665" s="25">
        <v>40000.0</v>
      </c>
      <c r="F1665" s="26">
        <v>45839.0</v>
      </c>
      <c r="G1665" s="25">
        <v>23.0</v>
      </c>
      <c r="H1665" s="25">
        <v>40000.0</v>
      </c>
      <c r="I1665" s="25">
        <v>40000.0</v>
      </c>
      <c r="J1665" s="25">
        <v>40000.0</v>
      </c>
      <c r="K1665" s="25">
        <v>40000.0</v>
      </c>
      <c r="L1665" s="25" t="s">
        <v>288</v>
      </c>
      <c r="M1665" s="25">
        <v>23.0</v>
      </c>
      <c r="N1665" s="27">
        <v>2200.0</v>
      </c>
      <c r="O1665" s="27" t="s">
        <v>3736</v>
      </c>
    </row>
    <row r="1666" ht="15.75" customHeight="1">
      <c r="A1666" s="24" t="s">
        <v>3734</v>
      </c>
      <c r="B1666" s="24" t="s">
        <v>3735</v>
      </c>
      <c r="C1666" s="24" t="s">
        <v>103</v>
      </c>
      <c r="D1666" s="24" t="s">
        <v>37</v>
      </c>
      <c r="E1666" s="25">
        <v>43000.0</v>
      </c>
      <c r="F1666" s="25" t="s">
        <v>1116</v>
      </c>
      <c r="G1666" s="25">
        <v>33.0</v>
      </c>
      <c r="H1666" s="25">
        <v>43000.0</v>
      </c>
      <c r="I1666" s="25">
        <v>43000.0</v>
      </c>
      <c r="J1666" s="25">
        <v>43000.0</v>
      </c>
      <c r="K1666" s="25">
        <v>43000.0</v>
      </c>
      <c r="L1666" s="28">
        <v>45839.0</v>
      </c>
      <c r="M1666" s="25">
        <v>38.0</v>
      </c>
      <c r="N1666" s="27">
        <v>2200.0</v>
      </c>
      <c r="O1666" s="27" t="s">
        <v>3736</v>
      </c>
    </row>
    <row r="1667" ht="15.75" customHeight="1">
      <c r="A1667" s="24" t="s">
        <v>3734</v>
      </c>
      <c r="B1667" s="24" t="s">
        <v>3737</v>
      </c>
      <c r="C1667" s="24" t="s">
        <v>95</v>
      </c>
      <c r="D1667" s="24" t="s">
        <v>41</v>
      </c>
      <c r="E1667" s="25">
        <v>28000.0</v>
      </c>
      <c r="F1667" s="25" t="s">
        <v>471</v>
      </c>
      <c r="G1667" s="25">
        <v>27.0</v>
      </c>
      <c r="H1667" s="25">
        <v>28000.0</v>
      </c>
      <c r="I1667" s="25">
        <v>27740.7407</v>
      </c>
      <c r="J1667" s="25">
        <v>28000.0</v>
      </c>
      <c r="K1667" s="25">
        <v>27000.0</v>
      </c>
      <c r="L1667" s="25" t="s">
        <v>610</v>
      </c>
      <c r="M1667" s="25">
        <v>86.0</v>
      </c>
      <c r="N1667" s="27">
        <v>1100.0</v>
      </c>
      <c r="O1667" s="27" t="s">
        <v>3738</v>
      </c>
    </row>
    <row r="1668" ht="15.75" customHeight="1">
      <c r="A1668" s="24" t="s">
        <v>3734</v>
      </c>
      <c r="B1668" s="24" t="s">
        <v>3739</v>
      </c>
      <c r="C1668" s="24" t="s">
        <v>95</v>
      </c>
      <c r="D1668" s="24" t="s">
        <v>41</v>
      </c>
      <c r="E1668" s="25">
        <v>15000.0</v>
      </c>
      <c r="F1668" s="25" t="s">
        <v>382</v>
      </c>
      <c r="G1668" s="25">
        <v>21.0</v>
      </c>
      <c r="H1668" s="25">
        <v>18000.0</v>
      </c>
      <c r="I1668" s="25">
        <v>15142.8571</v>
      </c>
      <c r="J1668" s="25">
        <v>15000.0</v>
      </c>
      <c r="K1668" s="25">
        <v>15000.0</v>
      </c>
      <c r="L1668" s="25" t="s">
        <v>626</v>
      </c>
      <c r="M1668" s="25">
        <v>21.0</v>
      </c>
      <c r="N1668" s="27">
        <v>1150.0</v>
      </c>
      <c r="O1668" s="27" t="s">
        <v>3740</v>
      </c>
    </row>
    <row r="1669" ht="15.75" customHeight="1">
      <c r="A1669" s="24" t="s">
        <v>3734</v>
      </c>
      <c r="B1669" s="24" t="s">
        <v>3741</v>
      </c>
      <c r="C1669" s="24" t="s">
        <v>95</v>
      </c>
      <c r="D1669" s="24" t="s">
        <v>41</v>
      </c>
      <c r="E1669" s="25">
        <v>30000.0</v>
      </c>
      <c r="F1669" s="25" t="s">
        <v>122</v>
      </c>
      <c r="G1669" s="25">
        <v>16.0</v>
      </c>
      <c r="H1669" s="25">
        <v>30000.0</v>
      </c>
      <c r="I1669" s="25">
        <v>30000.0</v>
      </c>
      <c r="J1669" s="25">
        <v>30000.0</v>
      </c>
      <c r="K1669" s="25">
        <v>30000.0</v>
      </c>
      <c r="L1669" s="25" t="s">
        <v>300</v>
      </c>
      <c r="M1669" s="25">
        <v>21.0</v>
      </c>
      <c r="N1669" s="27">
        <v>1100.0</v>
      </c>
      <c r="O1669" s="27" t="s">
        <v>3742</v>
      </c>
    </row>
    <row r="1670" ht="15.75" customHeight="1">
      <c r="A1670" s="24" t="s">
        <v>3734</v>
      </c>
      <c r="B1670" s="24" t="s">
        <v>3743</v>
      </c>
      <c r="C1670" s="24" t="s">
        <v>95</v>
      </c>
      <c r="D1670" s="24" t="s">
        <v>41</v>
      </c>
      <c r="E1670" s="25">
        <v>35000.0</v>
      </c>
      <c r="F1670" s="26">
        <v>45484.0</v>
      </c>
      <c r="G1670" s="25">
        <v>21.0</v>
      </c>
      <c r="H1670" s="25">
        <v>35000.0</v>
      </c>
      <c r="I1670" s="25">
        <v>33571.4286</v>
      </c>
      <c r="J1670" s="25">
        <v>35000.0</v>
      </c>
      <c r="K1670" s="25">
        <v>30000.0</v>
      </c>
      <c r="L1670" s="25" t="s">
        <v>698</v>
      </c>
      <c r="M1670" s="25">
        <v>21.0</v>
      </c>
      <c r="N1670" s="27">
        <v>1180.0</v>
      </c>
      <c r="O1670" s="27" t="s">
        <v>3744</v>
      </c>
    </row>
    <row r="1671" ht="15.75" customHeight="1">
      <c r="A1671" s="24" t="s">
        <v>3745</v>
      </c>
      <c r="B1671" s="24" t="s">
        <v>3746</v>
      </c>
      <c r="C1671" s="24" t="s">
        <v>95</v>
      </c>
      <c r="D1671" s="24" t="s">
        <v>41</v>
      </c>
      <c r="E1671" s="25">
        <v>25000.0</v>
      </c>
      <c r="F1671" s="25" t="s">
        <v>389</v>
      </c>
      <c r="G1671" s="25">
        <v>1.0</v>
      </c>
      <c r="H1671" s="25">
        <v>25000.0</v>
      </c>
      <c r="I1671" s="25">
        <v>25000.0</v>
      </c>
      <c r="J1671" s="25">
        <v>25000.0</v>
      </c>
      <c r="K1671" s="25">
        <v>25000.0</v>
      </c>
      <c r="L1671" s="25" t="s">
        <v>156</v>
      </c>
      <c r="M1671" s="25">
        <v>1.0</v>
      </c>
      <c r="N1671" s="27">
        <v>1300.0</v>
      </c>
      <c r="O1671" s="27" t="s">
        <v>3747</v>
      </c>
    </row>
    <row r="1672" ht="15.75" customHeight="1">
      <c r="A1672" s="24" t="s">
        <v>3748</v>
      </c>
      <c r="B1672" s="24" t="s">
        <v>3749</v>
      </c>
      <c r="C1672" s="24" t="s">
        <v>95</v>
      </c>
      <c r="D1672" s="24" t="s">
        <v>41</v>
      </c>
      <c r="E1672" s="25">
        <v>20000.0</v>
      </c>
      <c r="F1672" s="28">
        <v>45606.0</v>
      </c>
      <c r="G1672" s="25">
        <v>26.0</v>
      </c>
      <c r="H1672" s="25">
        <v>20000.0</v>
      </c>
      <c r="I1672" s="25">
        <v>20000.0</v>
      </c>
      <c r="J1672" s="25">
        <v>20000.0</v>
      </c>
      <c r="K1672" s="25">
        <v>20000.0</v>
      </c>
      <c r="L1672" s="26">
        <v>45454.0</v>
      </c>
      <c r="M1672" s="25">
        <v>26.0</v>
      </c>
      <c r="N1672" s="27">
        <v>1235.0</v>
      </c>
      <c r="O1672" s="27" t="s">
        <v>3750</v>
      </c>
    </row>
    <row r="1673" ht="15.75" customHeight="1">
      <c r="A1673" s="24" t="s">
        <v>3751</v>
      </c>
      <c r="B1673" s="24" t="s">
        <v>3752</v>
      </c>
      <c r="C1673" s="24" t="s">
        <v>95</v>
      </c>
      <c r="D1673" s="24" t="s">
        <v>41</v>
      </c>
      <c r="E1673" s="25">
        <v>32000.0</v>
      </c>
      <c r="F1673" s="25" t="s">
        <v>402</v>
      </c>
      <c r="G1673" s="25">
        <v>57.0</v>
      </c>
      <c r="H1673" s="25">
        <v>34000.0</v>
      </c>
      <c r="I1673" s="25">
        <v>32280.7018</v>
      </c>
      <c r="J1673" s="25">
        <v>32000.0</v>
      </c>
      <c r="K1673" s="25">
        <v>31000.0</v>
      </c>
      <c r="L1673" s="26">
        <v>45691.0</v>
      </c>
      <c r="M1673" s="25">
        <v>162.0</v>
      </c>
      <c r="N1673" s="27">
        <v>1000.0</v>
      </c>
      <c r="O1673" s="27" t="s">
        <v>3753</v>
      </c>
    </row>
    <row r="1674" ht="15.75" customHeight="1">
      <c r="A1674" s="24" t="s">
        <v>3751</v>
      </c>
      <c r="B1674" s="24" t="s">
        <v>3754</v>
      </c>
      <c r="C1674" s="24" t="s">
        <v>95</v>
      </c>
      <c r="D1674" s="24" t="s">
        <v>41</v>
      </c>
      <c r="E1674" s="25">
        <v>31000.0</v>
      </c>
      <c r="F1674" s="25" t="s">
        <v>132</v>
      </c>
      <c r="G1674" s="25">
        <v>54.0</v>
      </c>
      <c r="H1674" s="25">
        <v>32000.0</v>
      </c>
      <c r="I1674" s="25">
        <v>31444.4444</v>
      </c>
      <c r="J1674" s="25">
        <v>31000.0</v>
      </c>
      <c r="K1674" s="25">
        <v>31000.0</v>
      </c>
      <c r="L1674" s="25" t="s">
        <v>117</v>
      </c>
      <c r="M1674" s="25">
        <v>87.0</v>
      </c>
      <c r="N1674" s="27">
        <v>1096.0</v>
      </c>
      <c r="O1674" s="27" t="s">
        <v>3755</v>
      </c>
    </row>
    <row r="1675" ht="15.75" customHeight="1">
      <c r="A1675" s="24" t="s">
        <v>3751</v>
      </c>
      <c r="B1675" s="24" t="s">
        <v>3756</v>
      </c>
      <c r="C1675" s="24" t="s">
        <v>95</v>
      </c>
      <c r="D1675" s="24" t="s">
        <v>41</v>
      </c>
      <c r="E1675" s="25">
        <v>31000.0</v>
      </c>
      <c r="F1675" s="26">
        <v>45658.0</v>
      </c>
      <c r="G1675" s="25">
        <v>4.0</v>
      </c>
      <c r="H1675" s="25">
        <v>32000.0</v>
      </c>
      <c r="I1675" s="25">
        <v>31000.0</v>
      </c>
      <c r="J1675" s="25">
        <v>31000.0</v>
      </c>
      <c r="K1675" s="25">
        <v>30000.0</v>
      </c>
      <c r="L1675" s="26">
        <v>45778.0</v>
      </c>
      <c r="M1675" s="25">
        <v>4.0</v>
      </c>
      <c r="N1675" s="27">
        <v>1325.0</v>
      </c>
      <c r="O1675" s="27" t="s">
        <v>3757</v>
      </c>
    </row>
    <row r="1676" ht="15.75" customHeight="1">
      <c r="A1676" s="24" t="s">
        <v>3758</v>
      </c>
      <c r="B1676" s="24" t="s">
        <v>3759</v>
      </c>
      <c r="C1676" s="24" t="s">
        <v>95</v>
      </c>
      <c r="D1676" s="24" t="s">
        <v>53</v>
      </c>
      <c r="E1676" s="25">
        <v>18000.0</v>
      </c>
      <c r="F1676" s="25" t="s">
        <v>223</v>
      </c>
      <c r="G1676" s="25">
        <v>3.0</v>
      </c>
      <c r="H1676" s="25">
        <v>18000.0</v>
      </c>
      <c r="I1676" s="25">
        <v>18000.0</v>
      </c>
      <c r="J1676" s="25">
        <v>18000.0</v>
      </c>
      <c r="K1676" s="25">
        <v>18000.0</v>
      </c>
      <c r="L1676" s="25" t="s">
        <v>398</v>
      </c>
      <c r="M1676" s="25">
        <v>3.0</v>
      </c>
      <c r="N1676" s="27">
        <v>500.0</v>
      </c>
      <c r="O1676" s="27" t="s">
        <v>3760</v>
      </c>
    </row>
    <row r="1677" ht="15.75" customHeight="1">
      <c r="A1677" s="24" t="s">
        <v>3761</v>
      </c>
      <c r="B1677" s="24" t="s">
        <v>3762</v>
      </c>
      <c r="C1677" s="24" t="s">
        <v>95</v>
      </c>
      <c r="D1677" s="24" t="s">
        <v>41</v>
      </c>
      <c r="E1677" s="25">
        <v>12000.0</v>
      </c>
      <c r="F1677" s="26">
        <v>45392.0</v>
      </c>
      <c r="G1677" s="25">
        <v>11.0</v>
      </c>
      <c r="H1677" s="25">
        <v>12000.0</v>
      </c>
      <c r="I1677" s="25">
        <v>12000.0</v>
      </c>
      <c r="J1677" s="25">
        <v>12000.0</v>
      </c>
      <c r="K1677" s="25">
        <v>12000.0</v>
      </c>
      <c r="L1677" s="25" t="s">
        <v>282</v>
      </c>
      <c r="M1677" s="25">
        <v>14.0</v>
      </c>
      <c r="N1677" s="27">
        <v>730.0</v>
      </c>
      <c r="O1677" s="27" t="s">
        <v>3763</v>
      </c>
    </row>
    <row r="1678" ht="15.75" customHeight="1">
      <c r="A1678" s="24" t="s">
        <v>3764</v>
      </c>
      <c r="B1678" s="24" t="s">
        <v>3765</v>
      </c>
      <c r="C1678" s="24" t="s">
        <v>95</v>
      </c>
      <c r="D1678" s="24" t="s">
        <v>41</v>
      </c>
      <c r="E1678" s="25">
        <v>35000.0</v>
      </c>
      <c r="F1678" s="25" t="s">
        <v>1581</v>
      </c>
      <c r="G1678" s="25">
        <v>25.0</v>
      </c>
      <c r="H1678" s="25">
        <v>35000.0</v>
      </c>
      <c r="I1678" s="25">
        <v>35000.0</v>
      </c>
      <c r="J1678" s="25">
        <v>35000.0</v>
      </c>
      <c r="K1678" s="25">
        <v>35000.0</v>
      </c>
      <c r="L1678" s="25" t="s">
        <v>674</v>
      </c>
      <c r="M1678" s="25">
        <v>39.0</v>
      </c>
      <c r="N1678" s="27">
        <v>1271.0</v>
      </c>
      <c r="O1678" s="27" t="s">
        <v>3766</v>
      </c>
    </row>
    <row r="1679" ht="15.75" customHeight="1">
      <c r="A1679" s="24" t="s">
        <v>3767</v>
      </c>
      <c r="B1679" s="24" t="s">
        <v>3768</v>
      </c>
      <c r="C1679" s="24" t="s">
        <v>103</v>
      </c>
      <c r="D1679" s="24" t="s">
        <v>41</v>
      </c>
      <c r="E1679" s="25">
        <v>45000.0</v>
      </c>
      <c r="F1679" s="28">
        <v>45394.0</v>
      </c>
      <c r="G1679" s="25">
        <v>5.0</v>
      </c>
      <c r="H1679" s="25">
        <v>45000.0</v>
      </c>
      <c r="I1679" s="25">
        <v>44800.0</v>
      </c>
      <c r="J1679" s="25">
        <v>45000.0</v>
      </c>
      <c r="K1679" s="25">
        <v>44000.0</v>
      </c>
      <c r="L1679" s="26">
        <v>45547.0</v>
      </c>
      <c r="M1679" s="25">
        <v>5.0</v>
      </c>
      <c r="N1679" s="27">
        <v>1374.0</v>
      </c>
      <c r="O1679" s="27" t="s">
        <v>3769</v>
      </c>
    </row>
    <row r="1680" ht="15.75" customHeight="1">
      <c r="A1680" s="24" t="s">
        <v>3770</v>
      </c>
      <c r="B1680" s="24" t="s">
        <v>3771</v>
      </c>
      <c r="C1680" s="24" t="s">
        <v>95</v>
      </c>
      <c r="D1680" s="24" t="s">
        <v>41</v>
      </c>
      <c r="E1680" s="25">
        <v>37000.0</v>
      </c>
      <c r="F1680" s="25" t="s">
        <v>294</v>
      </c>
      <c r="G1680" s="25">
        <v>35.0</v>
      </c>
      <c r="H1680" s="25">
        <v>37000.0</v>
      </c>
      <c r="I1680" s="25">
        <v>35714.2857</v>
      </c>
      <c r="J1680" s="25">
        <v>37000.0</v>
      </c>
      <c r="K1680" s="25">
        <v>34000.0</v>
      </c>
      <c r="L1680" s="26">
        <v>45454.0</v>
      </c>
      <c r="M1680" s="25">
        <v>47.0</v>
      </c>
      <c r="N1680" s="27">
        <v>1194.0</v>
      </c>
      <c r="O1680" s="27" t="s">
        <v>3772</v>
      </c>
    </row>
    <row r="1681" ht="15.75" customHeight="1">
      <c r="A1681" s="24" t="s">
        <v>3770</v>
      </c>
      <c r="B1681" s="24" t="s">
        <v>3773</v>
      </c>
      <c r="C1681" s="24" t="s">
        <v>103</v>
      </c>
      <c r="D1681" s="24" t="s">
        <v>37</v>
      </c>
      <c r="E1681" s="25">
        <v>42000.0</v>
      </c>
      <c r="F1681" s="25" t="s">
        <v>381</v>
      </c>
      <c r="G1681" s="25">
        <v>14.0</v>
      </c>
      <c r="H1681" s="25">
        <v>42000.0</v>
      </c>
      <c r="I1681" s="25">
        <v>42000.0</v>
      </c>
      <c r="J1681" s="25">
        <v>42000.0</v>
      </c>
      <c r="K1681" s="25">
        <v>42000.0</v>
      </c>
      <c r="L1681" s="26">
        <v>45424.0</v>
      </c>
      <c r="M1681" s="25">
        <v>14.0</v>
      </c>
      <c r="N1681" s="27">
        <v>1535.0</v>
      </c>
      <c r="O1681" s="27" t="s">
        <v>3774</v>
      </c>
    </row>
    <row r="1682" ht="15.75" customHeight="1">
      <c r="A1682" s="24" t="s">
        <v>3770</v>
      </c>
      <c r="B1682" s="24" t="s">
        <v>3775</v>
      </c>
      <c r="C1682" s="24" t="s">
        <v>95</v>
      </c>
      <c r="D1682" s="24" t="s">
        <v>41</v>
      </c>
      <c r="E1682" s="25">
        <v>33000.0</v>
      </c>
      <c r="F1682" s="26">
        <v>45452.0</v>
      </c>
      <c r="G1682" s="25">
        <v>36.0</v>
      </c>
      <c r="H1682" s="25">
        <v>33000.0</v>
      </c>
      <c r="I1682" s="25">
        <v>33000.0</v>
      </c>
      <c r="J1682" s="25">
        <v>33000.0</v>
      </c>
      <c r="K1682" s="25">
        <v>33000.0</v>
      </c>
      <c r="L1682" s="26">
        <v>45454.0</v>
      </c>
      <c r="M1682" s="25">
        <v>61.0</v>
      </c>
      <c r="N1682" s="27">
        <v>1194.0</v>
      </c>
      <c r="O1682" s="27" t="s">
        <v>3776</v>
      </c>
    </row>
    <row r="1683" ht="15.75" customHeight="1">
      <c r="A1683" s="24" t="s">
        <v>3770</v>
      </c>
      <c r="B1683" s="24" t="s">
        <v>3777</v>
      </c>
      <c r="C1683" s="24" t="s">
        <v>95</v>
      </c>
      <c r="D1683" s="24" t="s">
        <v>41</v>
      </c>
      <c r="E1683" s="25">
        <v>28000.0</v>
      </c>
      <c r="F1683" s="25" t="s">
        <v>336</v>
      </c>
      <c r="G1683" s="25">
        <v>4.0</v>
      </c>
      <c r="H1683" s="25">
        <v>28000.0</v>
      </c>
      <c r="I1683" s="25">
        <v>28000.0</v>
      </c>
      <c r="J1683" s="25">
        <v>28000.0</v>
      </c>
      <c r="K1683" s="25">
        <v>28000.0</v>
      </c>
      <c r="L1683" s="25" t="s">
        <v>270</v>
      </c>
      <c r="M1683" s="25">
        <v>3.0</v>
      </c>
      <c r="N1683" s="27">
        <v>1200.0</v>
      </c>
      <c r="O1683" s="27" t="s">
        <v>3778</v>
      </c>
    </row>
    <row r="1684" ht="15.75" customHeight="1">
      <c r="A1684" s="24" t="s">
        <v>3770</v>
      </c>
      <c r="B1684" s="24" t="s">
        <v>3779</v>
      </c>
      <c r="C1684" s="24" t="s">
        <v>95</v>
      </c>
      <c r="D1684" s="24" t="s">
        <v>41</v>
      </c>
      <c r="E1684" s="25">
        <v>37000.0</v>
      </c>
      <c r="F1684" s="25" t="s">
        <v>1199</v>
      </c>
      <c r="G1684" s="25">
        <v>141.0</v>
      </c>
      <c r="H1684" s="25">
        <v>37000.0</v>
      </c>
      <c r="I1684" s="25">
        <v>37000.0</v>
      </c>
      <c r="J1684" s="25">
        <v>37000.0</v>
      </c>
      <c r="K1684" s="25">
        <v>37000.0</v>
      </c>
      <c r="L1684" s="26">
        <v>45719.0</v>
      </c>
      <c r="M1684" s="25">
        <v>187.0</v>
      </c>
      <c r="N1684" s="27">
        <v>1197.0</v>
      </c>
      <c r="O1684" s="27" t="s">
        <v>3780</v>
      </c>
    </row>
    <row r="1685" ht="15.75" customHeight="1">
      <c r="A1685" s="24" t="s">
        <v>3770</v>
      </c>
      <c r="B1685" s="24" t="s">
        <v>3781</v>
      </c>
      <c r="C1685" s="24" t="s">
        <v>95</v>
      </c>
      <c r="D1685" s="24" t="s">
        <v>41</v>
      </c>
      <c r="E1685" s="25">
        <v>38000.0</v>
      </c>
      <c r="F1685" s="25" t="s">
        <v>336</v>
      </c>
      <c r="G1685" s="25">
        <v>33.0</v>
      </c>
      <c r="H1685" s="25">
        <v>38000.0</v>
      </c>
      <c r="I1685" s="25">
        <v>38000.0</v>
      </c>
      <c r="J1685" s="25">
        <v>38000.0</v>
      </c>
      <c r="K1685" s="25">
        <v>38000.0</v>
      </c>
      <c r="L1685" s="25" t="s">
        <v>262</v>
      </c>
      <c r="M1685" s="25">
        <v>33.0</v>
      </c>
      <c r="N1685" s="27">
        <v>1247.0</v>
      </c>
      <c r="O1685" s="27" t="s">
        <v>3782</v>
      </c>
    </row>
    <row r="1686" ht="15.75" customHeight="1">
      <c r="A1686" s="24" t="s">
        <v>3783</v>
      </c>
      <c r="B1686" s="24" t="s">
        <v>3784</v>
      </c>
      <c r="C1686" s="24" t="s">
        <v>95</v>
      </c>
      <c r="D1686" s="24" t="s">
        <v>41</v>
      </c>
      <c r="E1686" s="25">
        <v>31000.0</v>
      </c>
      <c r="F1686" s="26">
        <v>45359.0</v>
      </c>
      <c r="G1686" s="25">
        <v>3.0</v>
      </c>
      <c r="H1686" s="25">
        <v>32000.0</v>
      </c>
      <c r="I1686" s="25">
        <v>31333.3333</v>
      </c>
      <c r="J1686" s="25">
        <v>31000.0</v>
      </c>
      <c r="K1686" s="25">
        <v>31000.0</v>
      </c>
      <c r="L1686" s="26">
        <v>45483.0</v>
      </c>
      <c r="M1686" s="25">
        <v>65.0</v>
      </c>
      <c r="N1686" s="27">
        <v>1150.0</v>
      </c>
      <c r="O1686" s="27" t="s">
        <v>3785</v>
      </c>
    </row>
    <row r="1687" ht="15.75" customHeight="1">
      <c r="A1687" s="24" t="s">
        <v>12</v>
      </c>
      <c r="B1687" s="24" t="s">
        <v>3786</v>
      </c>
      <c r="C1687" s="24" t="s">
        <v>2959</v>
      </c>
      <c r="D1687" s="24" t="s">
        <v>37</v>
      </c>
      <c r="E1687" s="25">
        <v>109000.0</v>
      </c>
      <c r="F1687" s="26">
        <v>45363.0</v>
      </c>
      <c r="G1687" s="25">
        <v>31.0</v>
      </c>
      <c r="H1687" s="25">
        <v>109000.0</v>
      </c>
      <c r="I1687" s="25">
        <v>109000.0</v>
      </c>
      <c r="J1687" s="25">
        <v>109000.0</v>
      </c>
      <c r="K1687" s="25">
        <v>109000.0</v>
      </c>
      <c r="L1687" s="26">
        <v>45993.0</v>
      </c>
      <c r="M1687" s="25">
        <v>71.0</v>
      </c>
      <c r="N1687" s="27">
        <v>2145.0</v>
      </c>
      <c r="O1687" s="27" t="s">
        <v>3787</v>
      </c>
    </row>
    <row r="1688" ht="15.75" customHeight="1">
      <c r="A1688" s="24" t="s">
        <v>12</v>
      </c>
      <c r="B1688" s="24" t="s">
        <v>3788</v>
      </c>
      <c r="C1688" s="24" t="s">
        <v>103</v>
      </c>
      <c r="D1688" s="24" t="s">
        <v>53</v>
      </c>
      <c r="E1688" s="25">
        <v>45000.0</v>
      </c>
      <c r="F1688" s="25" t="s">
        <v>336</v>
      </c>
      <c r="G1688" s="25">
        <v>64.0</v>
      </c>
      <c r="H1688" s="25">
        <v>48000.0</v>
      </c>
      <c r="I1688" s="25">
        <v>46140.625</v>
      </c>
      <c r="J1688" s="25">
        <v>45000.0</v>
      </c>
      <c r="K1688" s="25">
        <v>44000.0</v>
      </c>
      <c r="L1688" s="25" t="s">
        <v>438</v>
      </c>
      <c r="M1688" s="25">
        <v>64.0</v>
      </c>
      <c r="N1688" s="27">
        <v>613.0</v>
      </c>
      <c r="O1688" s="27" t="s">
        <v>3789</v>
      </c>
    </row>
    <row r="1689" ht="15.75" customHeight="1">
      <c r="A1689" s="24" t="s">
        <v>12</v>
      </c>
      <c r="B1689" s="24" t="s">
        <v>3790</v>
      </c>
      <c r="C1689" s="24" t="s">
        <v>2959</v>
      </c>
      <c r="D1689" s="24" t="s">
        <v>37</v>
      </c>
      <c r="E1689" s="25">
        <v>125000.0</v>
      </c>
      <c r="F1689" s="25" t="s">
        <v>1121</v>
      </c>
      <c r="G1689" s="25">
        <v>1.0</v>
      </c>
      <c r="H1689" s="25">
        <v>125000.0</v>
      </c>
      <c r="I1689" s="25">
        <v>125000.0</v>
      </c>
      <c r="J1689" s="25">
        <v>125000.0</v>
      </c>
      <c r="K1689" s="25">
        <v>125000.0</v>
      </c>
      <c r="L1689" s="26">
        <v>45332.0</v>
      </c>
      <c r="M1689" s="25">
        <v>7.0</v>
      </c>
      <c r="N1689" s="27">
        <v>2140.0</v>
      </c>
      <c r="O1689" s="27" t="s">
        <v>3791</v>
      </c>
    </row>
    <row r="1690" ht="15.75" customHeight="1">
      <c r="A1690" s="24" t="s">
        <v>12</v>
      </c>
      <c r="B1690" s="24" t="s">
        <v>3792</v>
      </c>
      <c r="C1690" s="24" t="s">
        <v>2959</v>
      </c>
      <c r="D1690" s="24" t="s">
        <v>37</v>
      </c>
      <c r="E1690" s="25">
        <v>105000.0</v>
      </c>
      <c r="F1690" s="26">
        <v>45658.0</v>
      </c>
      <c r="G1690" s="25">
        <v>46.0</v>
      </c>
      <c r="H1690" s="25">
        <v>105000.0</v>
      </c>
      <c r="I1690" s="25">
        <v>105000.0</v>
      </c>
      <c r="J1690" s="25">
        <v>105000.0</v>
      </c>
      <c r="K1690" s="25">
        <v>105000.0</v>
      </c>
      <c r="L1690" s="25" t="s">
        <v>406</v>
      </c>
      <c r="M1690" s="25">
        <v>46.0</v>
      </c>
      <c r="N1690" s="27">
        <v>2140.0</v>
      </c>
      <c r="O1690" s="27" t="s">
        <v>3793</v>
      </c>
    </row>
    <row r="1691" ht="15.75" customHeight="1">
      <c r="A1691" s="24" t="s">
        <v>12</v>
      </c>
      <c r="B1691" s="24" t="s">
        <v>3794</v>
      </c>
      <c r="C1691" s="24" t="s">
        <v>448</v>
      </c>
      <c r="D1691" s="24" t="s">
        <v>41</v>
      </c>
      <c r="E1691" s="25">
        <v>70000.0</v>
      </c>
      <c r="F1691" s="25" t="s">
        <v>208</v>
      </c>
      <c r="G1691" s="25">
        <v>6.0</v>
      </c>
      <c r="H1691" s="25">
        <v>70000.0</v>
      </c>
      <c r="I1691" s="25">
        <v>70000.0</v>
      </c>
      <c r="J1691" s="25">
        <v>70000.0</v>
      </c>
      <c r="K1691" s="25">
        <v>70000.0</v>
      </c>
      <c r="L1691" s="25" t="s">
        <v>109</v>
      </c>
      <c r="M1691" s="25">
        <v>6.0</v>
      </c>
      <c r="N1691" s="27">
        <v>1032.0</v>
      </c>
      <c r="O1691" s="27" t="s">
        <v>3795</v>
      </c>
    </row>
    <row r="1692" ht="15.75" customHeight="1">
      <c r="A1692" s="24" t="s">
        <v>12</v>
      </c>
      <c r="B1692" s="24" t="s">
        <v>3796</v>
      </c>
      <c r="C1692" s="24" t="s">
        <v>448</v>
      </c>
      <c r="D1692" s="24" t="s">
        <v>37</v>
      </c>
      <c r="E1692" s="25">
        <v>75000.0</v>
      </c>
      <c r="F1692" s="28">
        <v>45516.0</v>
      </c>
      <c r="G1692" s="25">
        <v>16.0</v>
      </c>
      <c r="H1692" s="25">
        <v>75000.0</v>
      </c>
      <c r="I1692" s="25">
        <v>75000.0</v>
      </c>
      <c r="J1692" s="25">
        <v>75000.0</v>
      </c>
      <c r="K1692" s="25">
        <v>75000.0</v>
      </c>
      <c r="L1692" s="25" t="s">
        <v>438</v>
      </c>
      <c r="M1692" s="25">
        <v>16.0</v>
      </c>
      <c r="N1692" s="27">
        <v>1485.0</v>
      </c>
      <c r="O1692" s="27" t="s">
        <v>3797</v>
      </c>
    </row>
    <row r="1693" ht="15.75" customHeight="1">
      <c r="A1693" s="24" t="s">
        <v>3798</v>
      </c>
      <c r="B1693" s="24" t="s">
        <v>3799</v>
      </c>
      <c r="C1693" s="24" t="s">
        <v>103</v>
      </c>
      <c r="D1693" s="24" t="s">
        <v>41</v>
      </c>
      <c r="E1693" s="25">
        <v>42000.0</v>
      </c>
      <c r="F1693" s="26">
        <v>45301.0</v>
      </c>
      <c r="G1693" s="25">
        <v>9.0</v>
      </c>
      <c r="H1693" s="25">
        <v>42000.0</v>
      </c>
      <c r="I1693" s="25">
        <v>42000.0</v>
      </c>
      <c r="J1693" s="25">
        <v>42000.0</v>
      </c>
      <c r="K1693" s="25">
        <v>42000.0</v>
      </c>
      <c r="L1693" s="25" t="s">
        <v>1061</v>
      </c>
      <c r="M1693" s="25">
        <v>44.0</v>
      </c>
      <c r="N1693" s="27">
        <v>1285.0</v>
      </c>
      <c r="O1693" s="27" t="s">
        <v>3800</v>
      </c>
    </row>
    <row r="1694" ht="15.75" customHeight="1">
      <c r="A1694" s="24" t="s">
        <v>3801</v>
      </c>
      <c r="B1694" s="24" t="s">
        <v>3802</v>
      </c>
      <c r="C1694" s="24" t="s">
        <v>95</v>
      </c>
      <c r="D1694" s="24" t="s">
        <v>53</v>
      </c>
      <c r="E1694" s="25">
        <v>20000.0</v>
      </c>
      <c r="F1694" s="26">
        <v>45455.0</v>
      </c>
      <c r="G1694" s="25">
        <v>18.0</v>
      </c>
      <c r="H1694" s="25">
        <v>20000.0</v>
      </c>
      <c r="I1694" s="25">
        <v>20000.0</v>
      </c>
      <c r="J1694" s="25">
        <v>20000.0</v>
      </c>
      <c r="K1694" s="25">
        <v>20000.0</v>
      </c>
      <c r="L1694" s="25" t="s">
        <v>438</v>
      </c>
      <c r="M1694" s="25">
        <v>18.0</v>
      </c>
      <c r="N1694" s="27">
        <v>510.0</v>
      </c>
      <c r="O1694" s="27" t="s">
        <v>3803</v>
      </c>
    </row>
    <row r="1695" ht="15.75" customHeight="1">
      <c r="A1695" s="24" t="s">
        <v>3804</v>
      </c>
      <c r="B1695" s="24" t="s">
        <v>3805</v>
      </c>
      <c r="C1695" s="24" t="s">
        <v>103</v>
      </c>
      <c r="D1695" s="24" t="s">
        <v>41</v>
      </c>
      <c r="E1695" s="25">
        <v>50000.0</v>
      </c>
      <c r="F1695" s="25" t="s">
        <v>336</v>
      </c>
      <c r="G1695" s="25">
        <v>12.0</v>
      </c>
      <c r="H1695" s="25">
        <v>50000.0</v>
      </c>
      <c r="I1695" s="25">
        <v>50000.0</v>
      </c>
      <c r="J1695" s="25">
        <v>50000.0</v>
      </c>
      <c r="K1695" s="25">
        <v>50000.0</v>
      </c>
      <c r="L1695" s="28">
        <v>45333.0</v>
      </c>
      <c r="M1695" s="25">
        <v>12.0</v>
      </c>
      <c r="N1695" s="27">
        <v>1315.0</v>
      </c>
      <c r="O1695" s="27" t="s">
        <v>3806</v>
      </c>
    </row>
    <row r="1696" ht="15.75" customHeight="1">
      <c r="A1696" s="24" t="s">
        <v>13</v>
      </c>
      <c r="B1696" s="24" t="s">
        <v>3807</v>
      </c>
      <c r="C1696" s="24" t="s">
        <v>103</v>
      </c>
      <c r="D1696" s="24" t="s">
        <v>41</v>
      </c>
      <c r="E1696" s="25">
        <v>52000.0</v>
      </c>
      <c r="F1696" s="25" t="s">
        <v>240</v>
      </c>
      <c r="G1696" s="25">
        <v>2.0</v>
      </c>
      <c r="H1696" s="25">
        <v>52000.0</v>
      </c>
      <c r="I1696" s="25">
        <v>52000.0</v>
      </c>
      <c r="J1696" s="25">
        <v>52000.0</v>
      </c>
      <c r="K1696" s="25">
        <v>52000.0</v>
      </c>
      <c r="L1696" s="26">
        <v>45361.0</v>
      </c>
      <c r="M1696" s="25">
        <v>11.0</v>
      </c>
      <c r="N1696" s="27">
        <v>1240.0</v>
      </c>
      <c r="O1696" s="27" t="s">
        <v>3808</v>
      </c>
    </row>
    <row r="1697" ht="15.75" customHeight="1">
      <c r="A1697" s="24" t="s">
        <v>13</v>
      </c>
      <c r="B1697" s="24" t="s">
        <v>3809</v>
      </c>
      <c r="C1697" s="24" t="s">
        <v>95</v>
      </c>
      <c r="D1697" s="24" t="s">
        <v>41</v>
      </c>
      <c r="E1697" s="25">
        <v>36000.0</v>
      </c>
      <c r="F1697" s="25" t="s">
        <v>419</v>
      </c>
      <c r="G1697" s="25">
        <v>2.0</v>
      </c>
      <c r="H1697" s="25">
        <v>36000.0</v>
      </c>
      <c r="I1697" s="25">
        <v>36000.0</v>
      </c>
      <c r="J1697" s="25">
        <v>36000.0</v>
      </c>
      <c r="K1697" s="25">
        <v>36000.0</v>
      </c>
      <c r="L1697" s="26">
        <v>45689.0</v>
      </c>
      <c r="M1697" s="25">
        <v>2.0</v>
      </c>
      <c r="N1697" s="27">
        <v>1150.0</v>
      </c>
      <c r="O1697" s="27" t="s">
        <v>3810</v>
      </c>
    </row>
    <row r="1698" ht="15.75" customHeight="1">
      <c r="A1698" s="24" t="s">
        <v>13</v>
      </c>
      <c r="B1698" s="24" t="s">
        <v>3811</v>
      </c>
      <c r="C1698" s="24" t="s">
        <v>103</v>
      </c>
      <c r="D1698" s="24" t="s">
        <v>37</v>
      </c>
      <c r="E1698" s="25">
        <v>54000.0</v>
      </c>
      <c r="F1698" s="25" t="s">
        <v>698</v>
      </c>
      <c r="G1698" s="25">
        <v>10.0</v>
      </c>
      <c r="H1698" s="25">
        <v>60000.0</v>
      </c>
      <c r="I1698" s="25">
        <v>54600.0</v>
      </c>
      <c r="J1698" s="25">
        <v>54000.0</v>
      </c>
      <c r="K1698" s="25">
        <v>50000.0</v>
      </c>
      <c r="L1698" s="26">
        <v>45516.0</v>
      </c>
      <c r="M1698" s="25">
        <v>10.0</v>
      </c>
      <c r="N1698" s="27">
        <v>1779.0</v>
      </c>
      <c r="O1698" s="27" t="s">
        <v>3812</v>
      </c>
    </row>
    <row r="1699" ht="15.75" customHeight="1">
      <c r="A1699" s="24" t="s">
        <v>13</v>
      </c>
      <c r="B1699" s="24" t="s">
        <v>3813</v>
      </c>
      <c r="C1699" s="24" t="s">
        <v>103</v>
      </c>
      <c r="D1699" s="24" t="s">
        <v>37</v>
      </c>
      <c r="E1699" s="25">
        <v>50000.0</v>
      </c>
      <c r="F1699" s="25" t="s">
        <v>297</v>
      </c>
      <c r="G1699" s="25">
        <v>34.0</v>
      </c>
      <c r="H1699" s="25">
        <v>55000.0</v>
      </c>
      <c r="I1699" s="25">
        <v>51176.4706</v>
      </c>
      <c r="J1699" s="25">
        <v>50000.0</v>
      </c>
      <c r="K1699" s="25">
        <v>50000.0</v>
      </c>
      <c r="L1699" s="26">
        <v>45637.0</v>
      </c>
      <c r="M1699" s="25">
        <v>80.0</v>
      </c>
      <c r="N1699" s="27">
        <v>1755.0</v>
      </c>
      <c r="O1699" s="27" t="s">
        <v>3814</v>
      </c>
    </row>
    <row r="1700" ht="15.75" customHeight="1">
      <c r="A1700" s="24" t="s">
        <v>13</v>
      </c>
      <c r="B1700" s="24" t="s">
        <v>3815</v>
      </c>
      <c r="C1700" s="24" t="s">
        <v>103</v>
      </c>
      <c r="D1700" s="24" t="s">
        <v>41</v>
      </c>
      <c r="E1700" s="25">
        <v>45000.0</v>
      </c>
      <c r="F1700" s="26">
        <v>45810.0</v>
      </c>
      <c r="G1700" s="25">
        <v>2.0</v>
      </c>
      <c r="H1700" s="25">
        <v>45000.0</v>
      </c>
      <c r="I1700" s="25">
        <v>45000.0</v>
      </c>
      <c r="J1700" s="25">
        <v>45000.0</v>
      </c>
      <c r="K1700" s="25">
        <v>45000.0</v>
      </c>
      <c r="L1700" s="26">
        <v>45871.0</v>
      </c>
      <c r="M1700" s="25">
        <v>2.0</v>
      </c>
      <c r="N1700" s="27">
        <v>1250.0</v>
      </c>
      <c r="O1700" s="27" t="s">
        <v>3816</v>
      </c>
    </row>
    <row r="1701" ht="15.75" customHeight="1">
      <c r="A1701" s="24" t="s">
        <v>13</v>
      </c>
      <c r="B1701" s="24" t="s">
        <v>3817</v>
      </c>
      <c r="C1701" s="24" t="s">
        <v>103</v>
      </c>
      <c r="D1701" s="24" t="s">
        <v>37</v>
      </c>
      <c r="E1701" s="25">
        <v>55000.0</v>
      </c>
      <c r="F1701" s="25" t="s">
        <v>420</v>
      </c>
      <c r="G1701" s="25">
        <v>9.0</v>
      </c>
      <c r="H1701" s="25">
        <v>55000.0</v>
      </c>
      <c r="I1701" s="25">
        <v>55000.0</v>
      </c>
      <c r="J1701" s="25">
        <v>55000.0</v>
      </c>
      <c r="K1701" s="25">
        <v>55000.0</v>
      </c>
      <c r="L1701" s="26">
        <v>45690.0</v>
      </c>
      <c r="M1701" s="25">
        <v>8.0</v>
      </c>
      <c r="N1701" s="27">
        <v>1755.0</v>
      </c>
      <c r="O1701" s="27" t="s">
        <v>3818</v>
      </c>
    </row>
    <row r="1702" ht="15.75" customHeight="1">
      <c r="A1702" s="24" t="s">
        <v>13</v>
      </c>
      <c r="B1702" s="24" t="s">
        <v>3819</v>
      </c>
      <c r="C1702" s="24" t="s">
        <v>103</v>
      </c>
      <c r="D1702" s="24" t="s">
        <v>37</v>
      </c>
      <c r="E1702" s="25">
        <v>55000.0</v>
      </c>
      <c r="F1702" s="26">
        <v>45901.0</v>
      </c>
      <c r="G1702" s="25">
        <v>17.0</v>
      </c>
      <c r="H1702" s="25">
        <v>55000.0</v>
      </c>
      <c r="I1702" s="25">
        <v>55000.0</v>
      </c>
      <c r="J1702" s="25">
        <v>55000.0</v>
      </c>
      <c r="K1702" s="25">
        <v>55000.0</v>
      </c>
      <c r="L1702" s="25" t="s">
        <v>556</v>
      </c>
      <c r="M1702" s="25">
        <v>17.0</v>
      </c>
      <c r="N1702" s="27">
        <v>1755.0</v>
      </c>
      <c r="O1702" s="27" t="s">
        <v>3820</v>
      </c>
    </row>
    <row r="1703" ht="15.75" customHeight="1">
      <c r="A1703" s="24" t="s">
        <v>13</v>
      </c>
      <c r="B1703" s="24" t="s">
        <v>3821</v>
      </c>
      <c r="C1703" s="24" t="s">
        <v>103</v>
      </c>
      <c r="D1703" s="24" t="s">
        <v>41</v>
      </c>
      <c r="E1703" s="25">
        <v>48000.0</v>
      </c>
      <c r="F1703" s="25" t="s">
        <v>412</v>
      </c>
      <c r="G1703" s="25">
        <v>13.0</v>
      </c>
      <c r="H1703" s="25">
        <v>48000.0</v>
      </c>
      <c r="I1703" s="25">
        <v>48000.0</v>
      </c>
      <c r="J1703" s="25">
        <v>48000.0</v>
      </c>
      <c r="K1703" s="25">
        <v>48000.0</v>
      </c>
      <c r="L1703" s="26">
        <v>45933.0</v>
      </c>
      <c r="M1703" s="25">
        <v>13.0</v>
      </c>
      <c r="N1703" s="27">
        <v>1250.0</v>
      </c>
      <c r="O1703" s="27" t="s">
        <v>3822</v>
      </c>
    </row>
    <row r="1704" ht="15.75" customHeight="1">
      <c r="A1704" s="24" t="s">
        <v>13</v>
      </c>
      <c r="B1704" s="24" t="s">
        <v>3823</v>
      </c>
      <c r="C1704" s="24" t="s">
        <v>448</v>
      </c>
      <c r="D1704" s="24" t="s">
        <v>37</v>
      </c>
      <c r="E1704" s="25">
        <v>62000.0</v>
      </c>
      <c r="F1704" s="26">
        <v>45962.0</v>
      </c>
      <c r="G1704" s="25">
        <v>18.0</v>
      </c>
      <c r="H1704" s="25">
        <v>65000.0</v>
      </c>
      <c r="I1704" s="25">
        <v>62500.0</v>
      </c>
      <c r="J1704" s="25">
        <v>62000.0</v>
      </c>
      <c r="K1704" s="25">
        <v>62000.0</v>
      </c>
      <c r="L1704" s="25" t="s">
        <v>757</v>
      </c>
      <c r="M1704" s="25">
        <v>18.0</v>
      </c>
      <c r="N1704" s="27">
        <v>1755.0</v>
      </c>
      <c r="O1704" s="27" t="s">
        <v>3824</v>
      </c>
    </row>
    <row r="1705" ht="15.75" customHeight="1">
      <c r="A1705" s="24" t="s">
        <v>13</v>
      </c>
      <c r="B1705" s="24" t="s">
        <v>3825</v>
      </c>
      <c r="C1705" s="24" t="s">
        <v>103</v>
      </c>
      <c r="D1705" s="24" t="s">
        <v>37</v>
      </c>
      <c r="E1705" s="25">
        <v>60000.0</v>
      </c>
      <c r="F1705" s="25" t="s">
        <v>406</v>
      </c>
      <c r="G1705" s="25">
        <v>3.0</v>
      </c>
      <c r="H1705" s="25">
        <v>60000.0</v>
      </c>
      <c r="I1705" s="25">
        <v>60000.0</v>
      </c>
      <c r="J1705" s="25">
        <v>60000.0</v>
      </c>
      <c r="K1705" s="25">
        <v>60000.0</v>
      </c>
      <c r="L1705" s="25" t="s">
        <v>231</v>
      </c>
      <c r="M1705" s="25">
        <v>3.0</v>
      </c>
      <c r="N1705" s="27">
        <v>1800.0</v>
      </c>
      <c r="O1705" s="27" t="s">
        <v>3826</v>
      </c>
    </row>
    <row r="1706" ht="15.75" customHeight="1">
      <c r="A1706" s="24" t="s">
        <v>13</v>
      </c>
      <c r="B1706" s="24" t="s">
        <v>3827</v>
      </c>
      <c r="C1706" s="24" t="s">
        <v>103</v>
      </c>
      <c r="D1706" s="24" t="s">
        <v>37</v>
      </c>
      <c r="E1706" s="25">
        <v>58000.0</v>
      </c>
      <c r="F1706" s="25" t="s">
        <v>563</v>
      </c>
      <c r="G1706" s="25">
        <v>28.0</v>
      </c>
      <c r="H1706" s="25">
        <v>60000.0</v>
      </c>
      <c r="I1706" s="25">
        <v>58857.1429</v>
      </c>
      <c r="J1706" s="25">
        <v>58000.0</v>
      </c>
      <c r="K1706" s="25">
        <v>58000.0</v>
      </c>
      <c r="L1706" s="25" t="s">
        <v>109</v>
      </c>
      <c r="M1706" s="25">
        <v>50.0</v>
      </c>
      <c r="N1706" s="27">
        <v>1850.0</v>
      </c>
      <c r="O1706" s="27" t="s">
        <v>3828</v>
      </c>
    </row>
    <row r="1707" ht="15.75" customHeight="1">
      <c r="A1707" s="24" t="s">
        <v>13</v>
      </c>
      <c r="B1707" s="24" t="s">
        <v>3829</v>
      </c>
      <c r="C1707" s="24" t="s">
        <v>95</v>
      </c>
      <c r="D1707" s="24" t="s">
        <v>41</v>
      </c>
      <c r="E1707" s="25">
        <v>40000.0</v>
      </c>
      <c r="F1707" s="25" t="s">
        <v>423</v>
      </c>
      <c r="G1707" s="25">
        <v>3.0</v>
      </c>
      <c r="H1707" s="25">
        <v>40000.0</v>
      </c>
      <c r="I1707" s="25">
        <v>40000.0</v>
      </c>
      <c r="J1707" s="25">
        <v>40000.0</v>
      </c>
      <c r="K1707" s="25">
        <v>40000.0</v>
      </c>
      <c r="L1707" s="25" t="s">
        <v>278</v>
      </c>
      <c r="M1707" s="25">
        <v>3.0</v>
      </c>
      <c r="N1707" s="27">
        <v>800.0</v>
      </c>
      <c r="O1707" s="27" t="s">
        <v>3830</v>
      </c>
    </row>
    <row r="1708" ht="15.75" customHeight="1">
      <c r="A1708" s="24" t="s">
        <v>13</v>
      </c>
      <c r="B1708" s="24" t="s">
        <v>3831</v>
      </c>
      <c r="C1708" s="24" t="s">
        <v>95</v>
      </c>
      <c r="D1708" s="24" t="s">
        <v>41</v>
      </c>
      <c r="E1708" s="25">
        <v>40000.0</v>
      </c>
      <c r="F1708" s="26">
        <v>45933.0</v>
      </c>
      <c r="G1708" s="25">
        <v>4.0</v>
      </c>
      <c r="H1708" s="25">
        <v>40000.0</v>
      </c>
      <c r="I1708" s="25">
        <v>40000.0</v>
      </c>
      <c r="J1708" s="25">
        <v>40000.0</v>
      </c>
      <c r="K1708" s="25">
        <v>40000.0</v>
      </c>
      <c r="L1708" s="25" t="s">
        <v>252</v>
      </c>
      <c r="M1708" s="25">
        <v>4.0</v>
      </c>
      <c r="N1708" s="27">
        <v>1280.0</v>
      </c>
      <c r="O1708" s="27" t="s">
        <v>3832</v>
      </c>
    </row>
    <row r="1709" ht="15.75" customHeight="1">
      <c r="A1709" s="24" t="s">
        <v>13</v>
      </c>
      <c r="B1709" s="24" t="s">
        <v>3833</v>
      </c>
      <c r="C1709" s="24" t="s">
        <v>448</v>
      </c>
      <c r="D1709" s="24" t="s">
        <v>37</v>
      </c>
      <c r="E1709" s="25">
        <v>61000.0</v>
      </c>
      <c r="F1709" s="26">
        <v>45933.0</v>
      </c>
      <c r="G1709" s="25">
        <v>12.0</v>
      </c>
      <c r="H1709" s="25">
        <v>63000.0</v>
      </c>
      <c r="I1709" s="25">
        <v>61833.3333</v>
      </c>
      <c r="J1709" s="25">
        <v>61000.0</v>
      </c>
      <c r="K1709" s="25">
        <v>61000.0</v>
      </c>
      <c r="L1709" s="25" t="s">
        <v>109</v>
      </c>
      <c r="M1709" s="25">
        <v>12.0</v>
      </c>
      <c r="N1709" s="27">
        <v>1750.0</v>
      </c>
      <c r="O1709" s="27" t="s">
        <v>3834</v>
      </c>
    </row>
    <row r="1710" ht="15.75" customHeight="1">
      <c r="A1710" s="24" t="s">
        <v>13</v>
      </c>
      <c r="B1710" s="24" t="s">
        <v>3835</v>
      </c>
      <c r="C1710" s="24" t="s">
        <v>103</v>
      </c>
      <c r="D1710" s="24" t="s">
        <v>37</v>
      </c>
      <c r="E1710" s="25">
        <v>60000.0</v>
      </c>
      <c r="F1710" s="26">
        <v>45871.0</v>
      </c>
      <c r="G1710" s="25">
        <v>8.0</v>
      </c>
      <c r="H1710" s="25">
        <v>60000.0</v>
      </c>
      <c r="I1710" s="25">
        <v>60000.0</v>
      </c>
      <c r="J1710" s="25">
        <v>60000.0</v>
      </c>
      <c r="K1710" s="25">
        <v>60000.0</v>
      </c>
      <c r="L1710" s="25" t="s">
        <v>406</v>
      </c>
      <c r="M1710" s="25">
        <v>8.0</v>
      </c>
      <c r="N1710" s="27">
        <v>1745.0</v>
      </c>
      <c r="O1710" s="27" t="s">
        <v>3836</v>
      </c>
    </row>
    <row r="1711" ht="15.75" customHeight="1">
      <c r="A1711" s="24" t="s">
        <v>13</v>
      </c>
      <c r="B1711" s="24" t="s">
        <v>3837</v>
      </c>
      <c r="C1711" s="24" t="s">
        <v>103</v>
      </c>
      <c r="D1711" s="24" t="s">
        <v>41</v>
      </c>
      <c r="E1711" s="25">
        <v>45000.0</v>
      </c>
      <c r="F1711" s="25" t="s">
        <v>180</v>
      </c>
      <c r="G1711" s="25">
        <v>3.0</v>
      </c>
      <c r="H1711" s="25">
        <v>45000.0</v>
      </c>
      <c r="I1711" s="25">
        <v>45000.0</v>
      </c>
      <c r="J1711" s="25">
        <v>45000.0</v>
      </c>
      <c r="K1711" s="25">
        <v>45000.0</v>
      </c>
      <c r="L1711" s="25" t="s">
        <v>156</v>
      </c>
      <c r="M1711" s="25">
        <v>3.0</v>
      </c>
      <c r="N1711" s="27">
        <v>1150.0</v>
      </c>
      <c r="O1711" s="27" t="s">
        <v>3838</v>
      </c>
    </row>
    <row r="1712" ht="15.75" customHeight="1">
      <c r="A1712" s="24" t="s">
        <v>13</v>
      </c>
      <c r="B1712" s="24" t="s">
        <v>3839</v>
      </c>
      <c r="C1712" s="24" t="s">
        <v>95</v>
      </c>
      <c r="D1712" s="24" t="s">
        <v>37</v>
      </c>
      <c r="E1712" s="25">
        <v>28000.0</v>
      </c>
      <c r="F1712" s="25" t="s">
        <v>382</v>
      </c>
      <c r="G1712" s="25">
        <v>1.0</v>
      </c>
      <c r="H1712" s="25">
        <v>28000.0</v>
      </c>
      <c r="I1712" s="25">
        <v>28000.0</v>
      </c>
      <c r="J1712" s="25">
        <v>28000.0</v>
      </c>
      <c r="K1712" s="25">
        <v>28000.0</v>
      </c>
      <c r="L1712" s="25" t="s">
        <v>262</v>
      </c>
      <c r="M1712" s="25">
        <v>1.0</v>
      </c>
      <c r="N1712" s="27">
        <v>1755.0</v>
      </c>
      <c r="O1712" s="27" t="s">
        <v>3840</v>
      </c>
    </row>
    <row r="1713" ht="15.75" customHeight="1">
      <c r="A1713" s="24" t="s">
        <v>3841</v>
      </c>
      <c r="B1713" s="24" t="s">
        <v>3842</v>
      </c>
      <c r="C1713" s="24" t="s">
        <v>95</v>
      </c>
      <c r="D1713" s="24" t="s">
        <v>53</v>
      </c>
      <c r="E1713" s="25">
        <v>18000.0</v>
      </c>
      <c r="F1713" s="25" t="s">
        <v>325</v>
      </c>
      <c r="G1713" s="25">
        <v>13.0</v>
      </c>
      <c r="H1713" s="25">
        <v>18000.0</v>
      </c>
      <c r="I1713" s="25">
        <v>18000.0</v>
      </c>
      <c r="J1713" s="25">
        <v>18000.0</v>
      </c>
      <c r="K1713" s="25">
        <v>18000.0</v>
      </c>
      <c r="L1713" s="26">
        <v>45485.0</v>
      </c>
      <c r="M1713" s="25">
        <v>13.0</v>
      </c>
      <c r="N1713" s="27">
        <v>420.0</v>
      </c>
      <c r="O1713" s="27" t="s">
        <v>3843</v>
      </c>
    </row>
    <row r="1714" ht="15.75" customHeight="1">
      <c r="A1714" s="24" t="s">
        <v>3844</v>
      </c>
      <c r="B1714" s="24" t="s">
        <v>3845</v>
      </c>
      <c r="C1714" s="24" t="s">
        <v>95</v>
      </c>
      <c r="D1714" s="24" t="s">
        <v>124</v>
      </c>
      <c r="E1714" s="25">
        <v>10800.0</v>
      </c>
      <c r="F1714" s="25" t="s">
        <v>1050</v>
      </c>
      <c r="G1714" s="25">
        <v>75.0</v>
      </c>
      <c r="H1714" s="25">
        <v>10800.0</v>
      </c>
      <c r="I1714" s="25">
        <v>10708.0</v>
      </c>
      <c r="J1714" s="25">
        <v>10800.0</v>
      </c>
      <c r="K1714" s="25">
        <v>10500.0</v>
      </c>
      <c r="L1714" s="25" t="s">
        <v>389</v>
      </c>
      <c r="M1714" s="25">
        <v>171.0</v>
      </c>
      <c r="N1714" s="27">
        <v>255.0</v>
      </c>
      <c r="O1714" s="27" t="s">
        <v>3846</v>
      </c>
    </row>
    <row r="1715" ht="15.75" customHeight="1">
      <c r="A1715" s="24" t="s">
        <v>3847</v>
      </c>
      <c r="B1715" s="24" t="s">
        <v>3848</v>
      </c>
      <c r="C1715" s="24" t="s">
        <v>95</v>
      </c>
      <c r="D1715" s="24" t="s">
        <v>124</v>
      </c>
      <c r="E1715" s="25">
        <v>10800.0</v>
      </c>
      <c r="F1715" s="25" t="s">
        <v>160</v>
      </c>
      <c r="G1715" s="25">
        <v>4.0</v>
      </c>
      <c r="H1715" s="25">
        <v>10800.0</v>
      </c>
      <c r="I1715" s="25">
        <v>10800.0</v>
      </c>
      <c r="J1715" s="25">
        <v>10800.0</v>
      </c>
      <c r="K1715" s="25">
        <v>10800.0</v>
      </c>
      <c r="L1715" s="25" t="s">
        <v>415</v>
      </c>
      <c r="M1715" s="25">
        <v>4.0</v>
      </c>
      <c r="N1715" s="27">
        <v>255.0</v>
      </c>
      <c r="O1715" s="27" t="s">
        <v>3849</v>
      </c>
    </row>
    <row r="1716" ht="15.75" customHeight="1">
      <c r="A1716" s="24" t="s">
        <v>3850</v>
      </c>
      <c r="B1716" s="24" t="s">
        <v>3851</v>
      </c>
      <c r="C1716" s="24" t="s">
        <v>95</v>
      </c>
      <c r="D1716" s="24" t="s">
        <v>53</v>
      </c>
      <c r="E1716" s="25">
        <v>15000.0</v>
      </c>
      <c r="F1716" s="25" t="s">
        <v>988</v>
      </c>
      <c r="G1716" s="25">
        <v>16.0</v>
      </c>
      <c r="H1716" s="25">
        <v>15000.0</v>
      </c>
      <c r="I1716" s="25">
        <v>15000.0</v>
      </c>
      <c r="J1716" s="25">
        <v>15000.0</v>
      </c>
      <c r="K1716" s="25">
        <v>15000.0</v>
      </c>
      <c r="L1716" s="25" t="s">
        <v>109</v>
      </c>
      <c r="M1716" s="25">
        <v>213.0</v>
      </c>
      <c r="N1716" s="27">
        <v>500.0</v>
      </c>
      <c r="O1716" s="27" t="s">
        <v>3852</v>
      </c>
    </row>
    <row r="1717" ht="15.75" customHeight="1">
      <c r="A1717" s="24" t="s">
        <v>3853</v>
      </c>
      <c r="B1717" s="24" t="s">
        <v>3854</v>
      </c>
      <c r="C1717" s="24" t="s">
        <v>103</v>
      </c>
      <c r="D1717" s="24" t="s">
        <v>37</v>
      </c>
      <c r="E1717" s="25">
        <v>57000.0</v>
      </c>
      <c r="F1717" s="26">
        <v>45635.0</v>
      </c>
      <c r="G1717" s="25">
        <v>7.0</v>
      </c>
      <c r="H1717" s="25">
        <v>57000.0</v>
      </c>
      <c r="I1717" s="25">
        <v>57000.0</v>
      </c>
      <c r="J1717" s="25">
        <v>57000.0</v>
      </c>
      <c r="K1717" s="25">
        <v>57000.0</v>
      </c>
      <c r="L1717" s="25" t="s">
        <v>438</v>
      </c>
      <c r="M1717" s="25">
        <v>103.0</v>
      </c>
      <c r="N1717" s="27">
        <v>1525.0</v>
      </c>
      <c r="O1717" s="27" t="s">
        <v>3855</v>
      </c>
    </row>
    <row r="1718" ht="15.75" customHeight="1">
      <c r="A1718" s="24" t="s">
        <v>3853</v>
      </c>
      <c r="B1718" s="24" t="s">
        <v>3854</v>
      </c>
      <c r="C1718" s="24" t="s">
        <v>448</v>
      </c>
      <c r="D1718" s="24" t="s">
        <v>37</v>
      </c>
      <c r="E1718" s="25">
        <v>63000.0</v>
      </c>
      <c r="F1718" s="26">
        <v>45635.0</v>
      </c>
      <c r="G1718" s="25">
        <v>77.0</v>
      </c>
      <c r="H1718" s="25">
        <v>63000.0</v>
      </c>
      <c r="I1718" s="25">
        <v>63000.0</v>
      </c>
      <c r="J1718" s="25">
        <v>63000.0</v>
      </c>
      <c r="K1718" s="25">
        <v>63000.0</v>
      </c>
      <c r="L1718" s="25" t="s">
        <v>706</v>
      </c>
      <c r="M1718" s="25">
        <v>96.0</v>
      </c>
      <c r="N1718" s="27">
        <v>1525.0</v>
      </c>
      <c r="O1718" s="27" t="s">
        <v>3855</v>
      </c>
    </row>
    <row r="1719" ht="15.75" customHeight="1">
      <c r="A1719" s="24" t="s">
        <v>3853</v>
      </c>
      <c r="B1719" s="24" t="s">
        <v>3856</v>
      </c>
      <c r="C1719" s="24" t="s">
        <v>103</v>
      </c>
      <c r="D1719" s="24" t="s">
        <v>37</v>
      </c>
      <c r="E1719" s="25">
        <v>50000.0</v>
      </c>
      <c r="F1719" s="25" t="s">
        <v>706</v>
      </c>
      <c r="G1719" s="25">
        <v>16.0</v>
      </c>
      <c r="H1719" s="25">
        <v>50000.0</v>
      </c>
      <c r="I1719" s="25">
        <v>50000.0</v>
      </c>
      <c r="J1719" s="25">
        <v>50000.0</v>
      </c>
      <c r="K1719" s="25">
        <v>50000.0</v>
      </c>
      <c r="L1719" s="26">
        <v>45839.0</v>
      </c>
      <c r="M1719" s="25">
        <v>21.0</v>
      </c>
      <c r="N1719" s="27">
        <v>1350.0</v>
      </c>
      <c r="O1719" s="27" t="s">
        <v>3857</v>
      </c>
    </row>
    <row r="1720" ht="15.75" customHeight="1">
      <c r="A1720" s="24" t="s">
        <v>3853</v>
      </c>
      <c r="B1720" s="24" t="s">
        <v>3858</v>
      </c>
      <c r="C1720" s="24" t="s">
        <v>103</v>
      </c>
      <c r="D1720" s="24" t="s">
        <v>41</v>
      </c>
      <c r="E1720" s="25">
        <v>50000.0</v>
      </c>
      <c r="F1720" s="25" t="s">
        <v>402</v>
      </c>
      <c r="G1720" s="25">
        <v>35.0</v>
      </c>
      <c r="H1720" s="25">
        <v>50000.0</v>
      </c>
      <c r="I1720" s="25">
        <v>50000.0</v>
      </c>
      <c r="J1720" s="25">
        <v>50000.0</v>
      </c>
      <c r="K1720" s="25">
        <v>50000.0</v>
      </c>
      <c r="L1720" s="26">
        <v>45423.0</v>
      </c>
      <c r="M1720" s="25">
        <v>45.0</v>
      </c>
      <c r="N1720" s="27">
        <v>1200.0</v>
      </c>
      <c r="O1720" s="27" t="s">
        <v>3859</v>
      </c>
    </row>
    <row r="1721" ht="15.75" customHeight="1">
      <c r="A1721" s="24" t="s">
        <v>3853</v>
      </c>
      <c r="B1721" s="24" t="s">
        <v>3860</v>
      </c>
      <c r="C1721" s="24" t="s">
        <v>103</v>
      </c>
      <c r="D1721" s="24" t="s">
        <v>37</v>
      </c>
      <c r="E1721" s="25">
        <v>55000.0</v>
      </c>
      <c r="F1721" s="26">
        <v>45361.0</v>
      </c>
      <c r="G1721" s="25">
        <v>50.0</v>
      </c>
      <c r="H1721" s="25">
        <v>55000.0</v>
      </c>
      <c r="I1721" s="25">
        <v>54760.0</v>
      </c>
      <c r="J1721" s="25">
        <v>55000.0</v>
      </c>
      <c r="K1721" s="25">
        <v>52000.0</v>
      </c>
      <c r="L1721" s="25" t="s">
        <v>382</v>
      </c>
      <c r="M1721" s="25">
        <v>50.0</v>
      </c>
      <c r="N1721" s="27">
        <v>1350.0</v>
      </c>
      <c r="O1721" s="27" t="s">
        <v>3861</v>
      </c>
    </row>
    <row r="1722" ht="15.75" customHeight="1">
      <c r="A1722" s="24" t="s">
        <v>3853</v>
      </c>
      <c r="B1722" s="24" t="s">
        <v>3862</v>
      </c>
      <c r="C1722" s="24" t="s">
        <v>103</v>
      </c>
      <c r="D1722" s="24" t="s">
        <v>37</v>
      </c>
      <c r="E1722" s="25">
        <v>58000.0</v>
      </c>
      <c r="F1722" s="26">
        <v>45903.0</v>
      </c>
      <c r="G1722" s="25">
        <v>3.0</v>
      </c>
      <c r="H1722" s="25">
        <v>58000.0</v>
      </c>
      <c r="I1722" s="25">
        <v>58000.0</v>
      </c>
      <c r="J1722" s="25">
        <v>58000.0</v>
      </c>
      <c r="K1722" s="25">
        <v>58000.0</v>
      </c>
      <c r="L1722" s="26">
        <v>45994.0</v>
      </c>
      <c r="M1722" s="25">
        <v>3.0</v>
      </c>
      <c r="N1722" s="27">
        <v>1564.0</v>
      </c>
      <c r="O1722" s="27" t="s">
        <v>3863</v>
      </c>
    </row>
    <row r="1723" ht="15.75" customHeight="1">
      <c r="A1723" s="24" t="s">
        <v>3853</v>
      </c>
      <c r="B1723" s="24" t="s">
        <v>3864</v>
      </c>
      <c r="C1723" s="24" t="s">
        <v>103</v>
      </c>
      <c r="D1723" s="24" t="s">
        <v>41</v>
      </c>
      <c r="E1723" s="25">
        <v>45000.0</v>
      </c>
      <c r="F1723" s="28">
        <v>45636.0</v>
      </c>
      <c r="G1723" s="25">
        <v>55.0</v>
      </c>
      <c r="H1723" s="25">
        <v>45000.0</v>
      </c>
      <c r="I1723" s="25">
        <v>45000.0</v>
      </c>
      <c r="J1723" s="25">
        <v>45000.0</v>
      </c>
      <c r="K1723" s="25">
        <v>45000.0</v>
      </c>
      <c r="L1723" s="25" t="s">
        <v>117</v>
      </c>
      <c r="M1723" s="25">
        <v>64.0</v>
      </c>
      <c r="N1723" s="27">
        <v>1322.0</v>
      </c>
      <c r="O1723" s="27" t="s">
        <v>3865</v>
      </c>
    </row>
    <row r="1724" ht="15.75" customHeight="1">
      <c r="A1724" s="24" t="s">
        <v>3853</v>
      </c>
      <c r="B1724" s="24" t="s">
        <v>3866</v>
      </c>
      <c r="C1724" s="24" t="s">
        <v>103</v>
      </c>
      <c r="D1724" s="24" t="s">
        <v>37</v>
      </c>
      <c r="E1724" s="25">
        <v>55000.0</v>
      </c>
      <c r="F1724" s="25" t="s">
        <v>406</v>
      </c>
      <c r="G1724" s="25">
        <v>11.0</v>
      </c>
      <c r="H1724" s="25">
        <v>55000.0</v>
      </c>
      <c r="I1724" s="25">
        <v>55000.0</v>
      </c>
      <c r="J1724" s="25">
        <v>55000.0</v>
      </c>
      <c r="K1724" s="25">
        <v>55000.0</v>
      </c>
      <c r="L1724" s="25" t="s">
        <v>622</v>
      </c>
      <c r="M1724" s="25">
        <v>11.0</v>
      </c>
      <c r="N1724" s="27">
        <v>1350.0</v>
      </c>
      <c r="O1724" s="27" t="s">
        <v>3867</v>
      </c>
    </row>
    <row r="1725" ht="15.75" customHeight="1">
      <c r="A1725" s="24" t="s">
        <v>3853</v>
      </c>
      <c r="B1725" s="24" t="s">
        <v>3868</v>
      </c>
      <c r="C1725" s="24" t="s">
        <v>103</v>
      </c>
      <c r="D1725" s="24" t="s">
        <v>41</v>
      </c>
      <c r="E1725" s="25">
        <v>45000.0</v>
      </c>
      <c r="F1725" s="26">
        <v>45993.0</v>
      </c>
      <c r="G1725" s="25">
        <v>11.0</v>
      </c>
      <c r="H1725" s="25">
        <v>45000.0</v>
      </c>
      <c r="I1725" s="25">
        <v>45000.0</v>
      </c>
      <c r="J1725" s="25">
        <v>45000.0</v>
      </c>
      <c r="K1725" s="25">
        <v>45000.0</v>
      </c>
      <c r="L1725" s="26">
        <v>45750.0</v>
      </c>
      <c r="M1725" s="25">
        <v>20.0</v>
      </c>
      <c r="N1725" s="27">
        <v>1200.0</v>
      </c>
      <c r="O1725" s="27" t="s">
        <v>3869</v>
      </c>
    </row>
    <row r="1726" ht="15.75" customHeight="1">
      <c r="A1726" s="24" t="s">
        <v>3870</v>
      </c>
      <c r="B1726" s="24" t="s">
        <v>3871</v>
      </c>
      <c r="C1726" s="24" t="s">
        <v>95</v>
      </c>
      <c r="D1726" s="24" t="s">
        <v>41</v>
      </c>
      <c r="E1726" s="25">
        <v>34000.0</v>
      </c>
      <c r="F1726" s="25" t="s">
        <v>960</v>
      </c>
      <c r="G1726" s="25">
        <v>12.0</v>
      </c>
      <c r="H1726" s="25">
        <v>34000.0</v>
      </c>
      <c r="I1726" s="25">
        <v>34000.0</v>
      </c>
      <c r="J1726" s="25">
        <v>34000.0</v>
      </c>
      <c r="K1726" s="25">
        <v>34000.0</v>
      </c>
      <c r="L1726" s="26">
        <v>45931.0</v>
      </c>
      <c r="M1726" s="25">
        <v>13.0</v>
      </c>
      <c r="N1726" s="27">
        <v>1200.0</v>
      </c>
      <c r="O1726" s="27" t="s">
        <v>3872</v>
      </c>
    </row>
    <row r="1727" ht="15.75" customHeight="1">
      <c r="A1727" s="24" t="s">
        <v>3870</v>
      </c>
      <c r="B1727" s="24" t="s">
        <v>3873</v>
      </c>
      <c r="C1727" s="24" t="s">
        <v>95</v>
      </c>
      <c r="D1727" s="24" t="s">
        <v>41</v>
      </c>
      <c r="E1727" s="25">
        <v>38500.0</v>
      </c>
      <c r="F1727" s="25" t="s">
        <v>960</v>
      </c>
      <c r="G1727" s="25">
        <v>33.0</v>
      </c>
      <c r="H1727" s="25">
        <v>38500.0</v>
      </c>
      <c r="I1727" s="25">
        <v>38500.0</v>
      </c>
      <c r="J1727" s="25">
        <v>38500.0</v>
      </c>
      <c r="K1727" s="25">
        <v>38500.0</v>
      </c>
      <c r="L1727" s="25" t="s">
        <v>563</v>
      </c>
      <c r="M1727" s="25">
        <v>34.0</v>
      </c>
      <c r="N1727" s="27">
        <v>1125.0</v>
      </c>
      <c r="O1727" s="27" t="s">
        <v>3874</v>
      </c>
    </row>
    <row r="1728" ht="15.75" customHeight="1">
      <c r="A1728" s="24" t="s">
        <v>3875</v>
      </c>
      <c r="B1728" s="24" t="s">
        <v>3876</v>
      </c>
      <c r="C1728" s="24" t="s">
        <v>95</v>
      </c>
      <c r="D1728" s="24" t="s">
        <v>53</v>
      </c>
      <c r="E1728" s="25">
        <v>13000.0</v>
      </c>
      <c r="F1728" s="25" t="s">
        <v>331</v>
      </c>
      <c r="G1728" s="25">
        <v>1.0</v>
      </c>
      <c r="H1728" s="25">
        <v>13000.0</v>
      </c>
      <c r="I1728" s="25">
        <v>13000.0</v>
      </c>
      <c r="J1728" s="25">
        <v>13000.0</v>
      </c>
      <c r="K1728" s="25">
        <v>13000.0</v>
      </c>
      <c r="L1728" s="25" t="s">
        <v>109</v>
      </c>
      <c r="M1728" s="25">
        <v>1.0</v>
      </c>
      <c r="N1728" s="27">
        <v>800.0</v>
      </c>
      <c r="O1728" s="27" t="s">
        <v>3877</v>
      </c>
    </row>
    <row r="1729" ht="15.75" customHeight="1">
      <c r="A1729" s="24" t="s">
        <v>3875</v>
      </c>
      <c r="B1729" s="24" t="s">
        <v>3878</v>
      </c>
      <c r="C1729" s="24" t="s">
        <v>95</v>
      </c>
      <c r="D1729" s="24" t="s">
        <v>41</v>
      </c>
      <c r="E1729" s="25">
        <v>18000.0</v>
      </c>
      <c r="F1729" s="25" t="s">
        <v>309</v>
      </c>
      <c r="G1729" s="25">
        <v>2.0</v>
      </c>
      <c r="H1729" s="25">
        <v>18000.0</v>
      </c>
      <c r="I1729" s="25">
        <v>18000.0</v>
      </c>
      <c r="J1729" s="25">
        <v>18000.0</v>
      </c>
      <c r="K1729" s="25">
        <v>18000.0</v>
      </c>
      <c r="L1729" s="25" t="s">
        <v>104</v>
      </c>
      <c r="M1729" s="25">
        <v>2.0</v>
      </c>
      <c r="N1729" s="27">
        <v>640.0</v>
      </c>
      <c r="O1729" s="27" t="s">
        <v>3879</v>
      </c>
    </row>
    <row r="1730" ht="15.75" customHeight="1">
      <c r="A1730" s="24" t="s">
        <v>3875</v>
      </c>
      <c r="B1730" s="24" t="s">
        <v>3880</v>
      </c>
      <c r="C1730" s="24" t="s">
        <v>95</v>
      </c>
      <c r="D1730" s="24" t="s">
        <v>41</v>
      </c>
      <c r="E1730" s="25">
        <v>30000.0</v>
      </c>
      <c r="F1730" s="25" t="s">
        <v>307</v>
      </c>
      <c r="G1730" s="25">
        <v>6.0</v>
      </c>
      <c r="H1730" s="25">
        <v>30000.0</v>
      </c>
      <c r="I1730" s="25">
        <v>30000.0</v>
      </c>
      <c r="J1730" s="25">
        <v>30000.0</v>
      </c>
      <c r="K1730" s="25">
        <v>30000.0</v>
      </c>
      <c r="L1730" s="26">
        <v>45483.0</v>
      </c>
      <c r="M1730" s="25">
        <v>13.0</v>
      </c>
      <c r="N1730" s="27">
        <v>1120.0</v>
      </c>
      <c r="O1730" s="27" t="s">
        <v>3881</v>
      </c>
    </row>
    <row r="1731" ht="15.75" customHeight="1">
      <c r="A1731" s="24" t="s">
        <v>3875</v>
      </c>
      <c r="B1731" s="24" t="s">
        <v>3882</v>
      </c>
      <c r="C1731" s="24" t="s">
        <v>103</v>
      </c>
      <c r="D1731" s="24" t="s">
        <v>37</v>
      </c>
      <c r="E1731" s="25">
        <v>50000.0</v>
      </c>
      <c r="F1731" s="25" t="s">
        <v>125</v>
      </c>
      <c r="G1731" s="25">
        <v>35.0</v>
      </c>
      <c r="H1731" s="25">
        <v>50000.0</v>
      </c>
      <c r="I1731" s="25">
        <v>48714.2857</v>
      </c>
      <c r="J1731" s="25">
        <v>50000.0</v>
      </c>
      <c r="K1731" s="25">
        <v>45000.0</v>
      </c>
      <c r="L1731" s="25" t="s">
        <v>109</v>
      </c>
      <c r="M1731" s="25">
        <v>35.0</v>
      </c>
      <c r="N1731" s="27">
        <v>1386.0</v>
      </c>
      <c r="O1731" s="27" t="s">
        <v>3883</v>
      </c>
    </row>
    <row r="1732" ht="15.75" customHeight="1">
      <c r="A1732" s="24" t="s">
        <v>3875</v>
      </c>
      <c r="B1732" s="24" t="s">
        <v>3884</v>
      </c>
      <c r="C1732" s="24" t="s">
        <v>95</v>
      </c>
      <c r="D1732" s="24" t="s">
        <v>41</v>
      </c>
      <c r="E1732" s="25">
        <v>35000.0</v>
      </c>
      <c r="F1732" s="26">
        <v>45484.0</v>
      </c>
      <c r="G1732" s="25">
        <v>46.0</v>
      </c>
      <c r="H1732" s="25">
        <v>35000.0</v>
      </c>
      <c r="I1732" s="25">
        <v>35000.0</v>
      </c>
      <c r="J1732" s="25">
        <v>35000.0</v>
      </c>
      <c r="K1732" s="25">
        <v>35000.0</v>
      </c>
      <c r="L1732" s="25" t="s">
        <v>610</v>
      </c>
      <c r="M1732" s="25">
        <v>46.0</v>
      </c>
      <c r="N1732" s="27">
        <v>1080.0</v>
      </c>
      <c r="O1732" s="27" t="s">
        <v>3885</v>
      </c>
    </row>
    <row r="1733" ht="15.75" customHeight="1">
      <c r="A1733" s="24" t="s">
        <v>3875</v>
      </c>
      <c r="B1733" s="24" t="s">
        <v>3886</v>
      </c>
      <c r="C1733" s="24" t="s">
        <v>95</v>
      </c>
      <c r="D1733" s="24" t="s">
        <v>41</v>
      </c>
      <c r="E1733" s="25">
        <v>38500.0</v>
      </c>
      <c r="F1733" s="25" t="s">
        <v>960</v>
      </c>
      <c r="G1733" s="25">
        <v>33.0</v>
      </c>
      <c r="H1733" s="25">
        <v>38500.0</v>
      </c>
      <c r="I1733" s="25">
        <v>38500.0</v>
      </c>
      <c r="J1733" s="25">
        <v>38500.0</v>
      </c>
      <c r="K1733" s="25">
        <v>38500.0</v>
      </c>
      <c r="L1733" s="25" t="s">
        <v>563</v>
      </c>
      <c r="M1733" s="25">
        <v>34.0</v>
      </c>
      <c r="N1733" s="27">
        <v>1125.0</v>
      </c>
      <c r="O1733" s="27" t="s">
        <v>3887</v>
      </c>
    </row>
    <row r="1734" ht="15.75" customHeight="1">
      <c r="A1734" s="24" t="s">
        <v>3875</v>
      </c>
      <c r="B1734" s="24" t="s">
        <v>3888</v>
      </c>
      <c r="C1734" s="24" t="s">
        <v>95</v>
      </c>
      <c r="D1734" s="24" t="s">
        <v>41</v>
      </c>
      <c r="E1734" s="25">
        <v>31000.0</v>
      </c>
      <c r="F1734" s="28">
        <v>45691.0</v>
      </c>
      <c r="G1734" s="25">
        <v>21.0</v>
      </c>
      <c r="H1734" s="25">
        <v>33000.0</v>
      </c>
      <c r="I1734" s="25">
        <v>30952.381</v>
      </c>
      <c r="J1734" s="25">
        <v>31000.0</v>
      </c>
      <c r="K1734" s="25">
        <v>30000.0</v>
      </c>
      <c r="L1734" s="25" t="s">
        <v>109</v>
      </c>
      <c r="M1734" s="25">
        <v>20.0</v>
      </c>
      <c r="N1734" s="27">
        <v>1175.0</v>
      </c>
      <c r="O1734" s="27" t="s">
        <v>3889</v>
      </c>
    </row>
    <row r="1735" ht="15.75" customHeight="1">
      <c r="A1735" s="24" t="s">
        <v>3875</v>
      </c>
      <c r="B1735" s="24" t="s">
        <v>3890</v>
      </c>
      <c r="C1735" s="24" t="s">
        <v>95</v>
      </c>
      <c r="D1735" s="24" t="s">
        <v>41</v>
      </c>
      <c r="E1735" s="25">
        <v>33000.0</v>
      </c>
      <c r="F1735" s="26">
        <v>45424.0</v>
      </c>
      <c r="G1735" s="25">
        <v>14.0</v>
      </c>
      <c r="H1735" s="25">
        <v>33000.0</v>
      </c>
      <c r="I1735" s="25">
        <v>33000.0</v>
      </c>
      <c r="J1735" s="25">
        <v>33000.0</v>
      </c>
      <c r="K1735" s="25">
        <v>33000.0</v>
      </c>
      <c r="L1735" s="25" t="s">
        <v>137</v>
      </c>
      <c r="M1735" s="25">
        <v>14.0</v>
      </c>
      <c r="N1735" s="27">
        <v>1080.0</v>
      </c>
      <c r="O1735" s="27" t="s">
        <v>3891</v>
      </c>
    </row>
    <row r="1736" ht="15.75" customHeight="1">
      <c r="A1736" s="24" t="s">
        <v>3875</v>
      </c>
      <c r="B1736" s="24" t="s">
        <v>3892</v>
      </c>
      <c r="C1736" s="24" t="s">
        <v>95</v>
      </c>
      <c r="D1736" s="24" t="s">
        <v>53</v>
      </c>
      <c r="E1736" s="25">
        <v>19000.0</v>
      </c>
      <c r="F1736" s="26">
        <v>45658.0</v>
      </c>
      <c r="G1736" s="25">
        <v>3.0</v>
      </c>
      <c r="H1736" s="25">
        <v>19000.0</v>
      </c>
      <c r="I1736" s="25">
        <v>18666.6667</v>
      </c>
      <c r="J1736" s="25">
        <v>19000.0</v>
      </c>
      <c r="K1736" s="25">
        <v>18000.0</v>
      </c>
      <c r="L1736" s="26">
        <v>45748.0</v>
      </c>
      <c r="M1736" s="25">
        <v>3.0</v>
      </c>
      <c r="N1736" s="27">
        <v>650.0</v>
      </c>
      <c r="O1736" s="27" t="s">
        <v>3893</v>
      </c>
    </row>
    <row r="1737" ht="15.75" customHeight="1">
      <c r="A1737" s="24" t="s">
        <v>3894</v>
      </c>
      <c r="B1737" s="24" t="s">
        <v>3895</v>
      </c>
      <c r="C1737" s="24" t="s">
        <v>95</v>
      </c>
      <c r="D1737" s="24" t="s">
        <v>41</v>
      </c>
      <c r="E1737" s="25">
        <v>40000.0</v>
      </c>
      <c r="F1737" s="25" t="s">
        <v>960</v>
      </c>
      <c r="G1737" s="25">
        <v>6.0</v>
      </c>
      <c r="H1737" s="25">
        <v>40000.0</v>
      </c>
      <c r="I1737" s="25">
        <v>40000.0</v>
      </c>
      <c r="J1737" s="25">
        <v>40000.0</v>
      </c>
      <c r="K1737" s="25">
        <v>40000.0</v>
      </c>
      <c r="L1737" s="26">
        <v>45748.0</v>
      </c>
      <c r="M1737" s="25">
        <v>7.0</v>
      </c>
      <c r="N1737" s="27">
        <v>1120.0</v>
      </c>
      <c r="O1737" s="27" t="s">
        <v>3896</v>
      </c>
    </row>
    <row r="1738" ht="15.75" customHeight="1">
      <c r="A1738" s="24" t="s">
        <v>3894</v>
      </c>
      <c r="B1738" s="24" t="s">
        <v>3897</v>
      </c>
      <c r="C1738" s="24" t="s">
        <v>95</v>
      </c>
      <c r="D1738" s="24" t="s">
        <v>41</v>
      </c>
      <c r="E1738" s="25">
        <v>33000.0</v>
      </c>
      <c r="F1738" s="25" t="s">
        <v>960</v>
      </c>
      <c r="G1738" s="25">
        <v>7.0</v>
      </c>
      <c r="H1738" s="25">
        <v>33000.0</v>
      </c>
      <c r="I1738" s="25">
        <v>33000.0</v>
      </c>
      <c r="J1738" s="25">
        <v>33000.0</v>
      </c>
      <c r="K1738" s="25">
        <v>33000.0</v>
      </c>
      <c r="L1738" s="26">
        <v>45778.0</v>
      </c>
      <c r="M1738" s="25">
        <v>8.0</v>
      </c>
      <c r="N1738" s="27">
        <v>1386.0</v>
      </c>
      <c r="O1738" s="27" t="s">
        <v>3898</v>
      </c>
    </row>
    <row r="1739" ht="15.75" customHeight="1">
      <c r="A1739" s="24" t="s">
        <v>3894</v>
      </c>
      <c r="B1739" s="24" t="s">
        <v>3899</v>
      </c>
      <c r="C1739" s="24" t="s">
        <v>103</v>
      </c>
      <c r="D1739" s="24" t="s">
        <v>37</v>
      </c>
      <c r="E1739" s="25">
        <v>50000.0</v>
      </c>
      <c r="F1739" s="26">
        <v>45453.0</v>
      </c>
      <c r="G1739" s="25">
        <v>29.0</v>
      </c>
      <c r="H1739" s="25">
        <v>50000.0</v>
      </c>
      <c r="I1739" s="25">
        <v>50000.0</v>
      </c>
      <c r="J1739" s="25">
        <v>50000.0</v>
      </c>
      <c r="K1739" s="25">
        <v>50000.0</v>
      </c>
      <c r="L1739" s="26">
        <v>45576.0</v>
      </c>
      <c r="M1739" s="25">
        <v>35.0</v>
      </c>
      <c r="N1739" s="27">
        <v>1450.0</v>
      </c>
      <c r="O1739" s="27" t="s">
        <v>3900</v>
      </c>
    </row>
    <row r="1740" ht="15.75" customHeight="1">
      <c r="A1740" s="24" t="s">
        <v>3894</v>
      </c>
      <c r="B1740" s="24" t="s">
        <v>3901</v>
      </c>
      <c r="C1740" s="24" t="s">
        <v>95</v>
      </c>
      <c r="D1740" s="24" t="s">
        <v>41</v>
      </c>
      <c r="E1740" s="25">
        <v>35000.0</v>
      </c>
      <c r="F1740" s="26">
        <v>45485.0</v>
      </c>
      <c r="G1740" s="25">
        <v>13.0</v>
      </c>
      <c r="H1740" s="25">
        <v>35000.0</v>
      </c>
      <c r="I1740" s="25">
        <v>35000.0</v>
      </c>
      <c r="J1740" s="25">
        <v>35000.0</v>
      </c>
      <c r="K1740" s="25">
        <v>35000.0</v>
      </c>
      <c r="L1740" s="25" t="s">
        <v>943</v>
      </c>
      <c r="M1740" s="25">
        <v>13.0</v>
      </c>
      <c r="N1740" s="27">
        <v>1250.0</v>
      </c>
      <c r="O1740" s="27" t="s">
        <v>3902</v>
      </c>
    </row>
    <row r="1741" ht="15.75" customHeight="1">
      <c r="A1741" s="24" t="s">
        <v>3903</v>
      </c>
      <c r="B1741" s="24" t="s">
        <v>3904</v>
      </c>
      <c r="C1741" s="24" t="s">
        <v>103</v>
      </c>
      <c r="D1741" s="24" t="s">
        <v>37</v>
      </c>
      <c r="E1741" s="25">
        <v>45000.0</v>
      </c>
      <c r="F1741" s="25" t="s">
        <v>582</v>
      </c>
      <c r="G1741" s="25">
        <v>11.0</v>
      </c>
      <c r="H1741" s="25">
        <v>45000.0</v>
      </c>
      <c r="I1741" s="25">
        <v>45000.0</v>
      </c>
      <c r="J1741" s="25">
        <v>45000.0</v>
      </c>
      <c r="K1741" s="25">
        <v>45000.0</v>
      </c>
      <c r="L1741" s="26">
        <v>45576.0</v>
      </c>
      <c r="M1741" s="25">
        <v>11.0</v>
      </c>
      <c r="N1741" s="27">
        <v>1750.0</v>
      </c>
      <c r="O1741" s="27" t="s">
        <v>3905</v>
      </c>
    </row>
    <row r="1742" ht="15.75" customHeight="1">
      <c r="A1742" s="24" t="s">
        <v>3906</v>
      </c>
      <c r="B1742" s="24" t="s">
        <v>3907</v>
      </c>
      <c r="C1742" s="24" t="s">
        <v>95</v>
      </c>
      <c r="D1742" s="24" t="s">
        <v>41</v>
      </c>
      <c r="E1742" s="25">
        <v>19000.0</v>
      </c>
      <c r="F1742" s="26">
        <v>45719.0</v>
      </c>
      <c r="G1742" s="25">
        <v>16.0</v>
      </c>
      <c r="H1742" s="25">
        <v>19000.0</v>
      </c>
      <c r="I1742" s="25">
        <v>19000.0</v>
      </c>
      <c r="J1742" s="25">
        <v>19000.0</v>
      </c>
      <c r="K1742" s="25">
        <v>19000.0</v>
      </c>
      <c r="L1742" s="25" t="s">
        <v>389</v>
      </c>
      <c r="M1742" s="25">
        <v>16.0</v>
      </c>
      <c r="N1742" s="27">
        <v>850.0</v>
      </c>
      <c r="O1742" s="27" t="s">
        <v>3908</v>
      </c>
    </row>
    <row r="1743" ht="15.75" customHeight="1">
      <c r="A1743" s="24" t="s">
        <v>3909</v>
      </c>
      <c r="B1743" s="24" t="s">
        <v>3910</v>
      </c>
      <c r="C1743" s="24" t="s">
        <v>95</v>
      </c>
      <c r="D1743" s="24" t="s">
        <v>41</v>
      </c>
      <c r="E1743" s="25">
        <v>40000.0</v>
      </c>
      <c r="F1743" s="28">
        <v>45546.0</v>
      </c>
      <c r="G1743" s="25">
        <v>2.0</v>
      </c>
      <c r="H1743" s="25">
        <v>40000.0</v>
      </c>
      <c r="I1743" s="25">
        <v>40000.0</v>
      </c>
      <c r="J1743" s="25">
        <v>40000.0</v>
      </c>
      <c r="K1743" s="25">
        <v>40000.0</v>
      </c>
      <c r="L1743" s="28">
        <v>45607.0</v>
      </c>
      <c r="M1743" s="25">
        <v>2.0</v>
      </c>
      <c r="N1743" s="27">
        <v>1074.0</v>
      </c>
      <c r="O1743" s="27" t="s">
        <v>3911</v>
      </c>
    </row>
    <row r="1744" ht="15.75" customHeight="1">
      <c r="A1744" s="24" t="s">
        <v>3912</v>
      </c>
      <c r="B1744" s="24" t="s">
        <v>3913</v>
      </c>
      <c r="C1744" s="24" t="s">
        <v>95</v>
      </c>
      <c r="D1744" s="24" t="s">
        <v>41</v>
      </c>
      <c r="E1744" s="25">
        <v>32000.0</v>
      </c>
      <c r="F1744" s="28">
        <v>45514.0</v>
      </c>
      <c r="G1744" s="25">
        <v>5.0</v>
      </c>
      <c r="H1744" s="25">
        <v>32000.0</v>
      </c>
      <c r="I1744" s="25">
        <v>32000.0</v>
      </c>
      <c r="J1744" s="25">
        <v>32000.0</v>
      </c>
      <c r="K1744" s="25">
        <v>32000.0</v>
      </c>
      <c r="L1744" s="25" t="s">
        <v>309</v>
      </c>
      <c r="M1744" s="25">
        <v>5.0</v>
      </c>
      <c r="N1744" s="27">
        <v>1235.0</v>
      </c>
      <c r="O1744" s="27" t="s">
        <v>3914</v>
      </c>
    </row>
    <row r="1745" ht="15.75" customHeight="1">
      <c r="A1745" s="24" t="s">
        <v>3912</v>
      </c>
      <c r="B1745" s="24" t="s">
        <v>3915</v>
      </c>
      <c r="C1745" s="24" t="s">
        <v>95</v>
      </c>
      <c r="D1745" s="24" t="s">
        <v>41</v>
      </c>
      <c r="E1745" s="25">
        <v>25000.0</v>
      </c>
      <c r="F1745" s="25" t="s">
        <v>3916</v>
      </c>
      <c r="G1745" s="25">
        <v>82.0</v>
      </c>
      <c r="H1745" s="25">
        <v>25000.0</v>
      </c>
      <c r="I1745" s="25">
        <v>25000.0</v>
      </c>
      <c r="J1745" s="25">
        <v>25000.0</v>
      </c>
      <c r="K1745" s="25">
        <v>25000.0</v>
      </c>
      <c r="L1745" s="25" t="s">
        <v>99</v>
      </c>
      <c r="M1745" s="25">
        <v>303.0</v>
      </c>
      <c r="N1745" s="27">
        <v>1110.0</v>
      </c>
      <c r="O1745" s="27" t="s">
        <v>3917</v>
      </c>
    </row>
    <row r="1746" ht="15.75" customHeight="1">
      <c r="A1746" s="24" t="s">
        <v>3912</v>
      </c>
      <c r="B1746" s="24" t="s">
        <v>3918</v>
      </c>
      <c r="C1746" s="24" t="s">
        <v>95</v>
      </c>
      <c r="D1746" s="24" t="s">
        <v>41</v>
      </c>
      <c r="E1746" s="25">
        <v>35000.0</v>
      </c>
      <c r="F1746" s="26">
        <v>45750.0</v>
      </c>
      <c r="G1746" s="25">
        <v>7.0</v>
      </c>
      <c r="H1746" s="25">
        <v>35000.0</v>
      </c>
      <c r="I1746" s="25">
        <v>33285.7143</v>
      </c>
      <c r="J1746" s="25">
        <v>35000.0</v>
      </c>
      <c r="K1746" s="25">
        <v>31000.0</v>
      </c>
      <c r="L1746" s="26">
        <v>45964.0</v>
      </c>
      <c r="M1746" s="25">
        <v>7.0</v>
      </c>
      <c r="N1746" s="27">
        <v>1250.0</v>
      </c>
      <c r="O1746" s="27" t="s">
        <v>3919</v>
      </c>
    </row>
    <row r="1747" ht="15.75" customHeight="1">
      <c r="A1747" s="24" t="s">
        <v>3912</v>
      </c>
      <c r="B1747" s="24" t="s">
        <v>3920</v>
      </c>
      <c r="C1747" s="24" t="s">
        <v>95</v>
      </c>
      <c r="D1747" s="24" t="s">
        <v>41</v>
      </c>
      <c r="E1747" s="25">
        <v>37000.0</v>
      </c>
      <c r="F1747" s="26">
        <v>45750.0</v>
      </c>
      <c r="G1747" s="25">
        <v>1.0</v>
      </c>
      <c r="H1747" s="25">
        <v>37000.0</v>
      </c>
      <c r="I1747" s="25">
        <v>37000.0</v>
      </c>
      <c r="J1747" s="25">
        <v>37000.0</v>
      </c>
      <c r="K1747" s="25">
        <v>37000.0</v>
      </c>
      <c r="L1747" s="26">
        <v>45780.0</v>
      </c>
      <c r="M1747" s="25">
        <v>1.0</v>
      </c>
      <c r="N1747" s="27">
        <v>1085.0</v>
      </c>
      <c r="O1747" s="27" t="s">
        <v>3921</v>
      </c>
    </row>
    <row r="1748" ht="15.75" customHeight="1">
      <c r="A1748" s="24" t="s">
        <v>3912</v>
      </c>
      <c r="B1748" s="24" t="s">
        <v>3922</v>
      </c>
      <c r="C1748" s="24" t="s">
        <v>95</v>
      </c>
      <c r="D1748" s="24" t="s">
        <v>41</v>
      </c>
      <c r="E1748" s="25">
        <v>32000.0</v>
      </c>
      <c r="F1748" s="26">
        <v>45516.0</v>
      </c>
      <c r="G1748" s="25">
        <v>16.0</v>
      </c>
      <c r="H1748" s="25">
        <v>33000.0</v>
      </c>
      <c r="I1748" s="25">
        <v>32375.0</v>
      </c>
      <c r="J1748" s="25">
        <v>32000.0</v>
      </c>
      <c r="K1748" s="25">
        <v>32000.0</v>
      </c>
      <c r="L1748" s="25" t="s">
        <v>438</v>
      </c>
      <c r="M1748" s="25">
        <v>16.0</v>
      </c>
      <c r="N1748" s="27">
        <v>1190.0</v>
      </c>
      <c r="O1748" s="27" t="s">
        <v>3923</v>
      </c>
    </row>
    <row r="1749" ht="15.75" customHeight="1">
      <c r="A1749" s="24" t="s">
        <v>3924</v>
      </c>
      <c r="B1749" s="24" t="s">
        <v>3925</v>
      </c>
      <c r="C1749" s="24" t="s">
        <v>95</v>
      </c>
      <c r="D1749" s="24" t="s">
        <v>41</v>
      </c>
      <c r="E1749" s="25">
        <v>27000.0</v>
      </c>
      <c r="F1749" s="25" t="s">
        <v>398</v>
      </c>
      <c r="G1749" s="25">
        <v>1.0</v>
      </c>
      <c r="H1749" s="25">
        <v>27000.0</v>
      </c>
      <c r="I1749" s="25">
        <v>27000.0</v>
      </c>
      <c r="J1749" s="25">
        <v>27000.0</v>
      </c>
      <c r="K1749" s="25">
        <v>27000.0</v>
      </c>
      <c r="L1749" s="25" t="s">
        <v>192</v>
      </c>
      <c r="M1749" s="25">
        <v>1.0</v>
      </c>
      <c r="N1749" s="27">
        <v>1180.0</v>
      </c>
      <c r="O1749" s="27" t="s">
        <v>3926</v>
      </c>
    </row>
    <row r="1750" ht="15.75" customHeight="1">
      <c r="A1750" s="24" t="s">
        <v>3927</v>
      </c>
      <c r="B1750" s="24" t="s">
        <v>3928</v>
      </c>
      <c r="C1750" s="24" t="s">
        <v>95</v>
      </c>
      <c r="D1750" s="24" t="s">
        <v>53</v>
      </c>
      <c r="E1750" s="25">
        <v>23000.0</v>
      </c>
      <c r="F1750" s="25" t="s">
        <v>757</v>
      </c>
      <c r="G1750" s="25">
        <v>46.0</v>
      </c>
      <c r="H1750" s="25">
        <v>23000.0</v>
      </c>
      <c r="I1750" s="25">
        <v>23000.0</v>
      </c>
      <c r="J1750" s="25">
        <v>23000.0</v>
      </c>
      <c r="K1750" s="25">
        <v>23000.0</v>
      </c>
      <c r="L1750" s="25" t="s">
        <v>208</v>
      </c>
      <c r="M1750" s="25">
        <v>46.0</v>
      </c>
      <c r="N1750" s="27">
        <v>450.0</v>
      </c>
      <c r="O1750" s="27" t="s">
        <v>3929</v>
      </c>
    </row>
    <row r="1751" ht="15.75" customHeight="1">
      <c r="A1751" s="24" t="s">
        <v>3930</v>
      </c>
      <c r="B1751" s="24" t="s">
        <v>3931</v>
      </c>
      <c r="C1751" s="24" t="s">
        <v>2959</v>
      </c>
      <c r="D1751" s="24" t="s">
        <v>57</v>
      </c>
      <c r="E1751" s="25">
        <v>107500.0</v>
      </c>
      <c r="F1751" s="25" t="s">
        <v>540</v>
      </c>
      <c r="G1751" s="25">
        <v>6.0</v>
      </c>
      <c r="H1751" s="25">
        <v>110000.0</v>
      </c>
      <c r="I1751" s="25">
        <v>107500.0</v>
      </c>
      <c r="J1751" s="25">
        <v>107500.0</v>
      </c>
      <c r="K1751" s="25">
        <v>105000.0</v>
      </c>
      <c r="L1751" s="25" t="s">
        <v>270</v>
      </c>
      <c r="M1751" s="25">
        <v>7.0</v>
      </c>
      <c r="N1751" s="27">
        <v>3250.0</v>
      </c>
      <c r="O1751" s="27" t="s">
        <v>3932</v>
      </c>
    </row>
    <row r="1752" ht="15.75" customHeight="1">
      <c r="A1752" s="24" t="s">
        <v>3933</v>
      </c>
      <c r="B1752" s="24" t="s">
        <v>3934</v>
      </c>
      <c r="C1752" s="24" t="s">
        <v>95</v>
      </c>
      <c r="D1752" s="24" t="s">
        <v>53</v>
      </c>
      <c r="E1752" s="25">
        <v>11000.0</v>
      </c>
      <c r="F1752" s="25" t="s">
        <v>99</v>
      </c>
      <c r="G1752" s="25">
        <v>46.0</v>
      </c>
      <c r="H1752" s="25">
        <v>11000.0</v>
      </c>
      <c r="I1752" s="25">
        <v>11000.0</v>
      </c>
      <c r="J1752" s="25">
        <v>11000.0</v>
      </c>
      <c r="K1752" s="25">
        <v>11000.0</v>
      </c>
      <c r="L1752" s="26">
        <v>45841.0</v>
      </c>
      <c r="M1752" s="25">
        <v>46.0</v>
      </c>
      <c r="N1752" s="27">
        <v>600.0</v>
      </c>
      <c r="O1752" s="27" t="s">
        <v>3935</v>
      </c>
    </row>
    <row r="1753" ht="15.75" customHeight="1">
      <c r="A1753" s="24" t="s">
        <v>3936</v>
      </c>
      <c r="B1753" s="24" t="s">
        <v>3937</v>
      </c>
      <c r="C1753" s="24" t="s">
        <v>95</v>
      </c>
      <c r="D1753" s="24" t="s">
        <v>53</v>
      </c>
      <c r="E1753" s="25">
        <v>10000.0</v>
      </c>
      <c r="F1753" s="25" t="s">
        <v>330</v>
      </c>
      <c r="G1753" s="25">
        <v>46.0</v>
      </c>
      <c r="H1753" s="25">
        <v>10000.0</v>
      </c>
      <c r="I1753" s="25">
        <v>10000.0</v>
      </c>
      <c r="J1753" s="25">
        <v>10000.0</v>
      </c>
      <c r="K1753" s="25">
        <v>10000.0</v>
      </c>
      <c r="L1753" s="26">
        <v>45811.0</v>
      </c>
      <c r="M1753" s="25">
        <v>46.0</v>
      </c>
      <c r="N1753" s="27">
        <v>450.0</v>
      </c>
      <c r="O1753" s="27" t="s">
        <v>3938</v>
      </c>
    </row>
    <row r="1754" ht="15.75" customHeight="1">
      <c r="A1754" s="24" t="s">
        <v>3939</v>
      </c>
      <c r="B1754" s="24" t="s">
        <v>3940</v>
      </c>
      <c r="C1754" s="24" t="s">
        <v>95</v>
      </c>
      <c r="D1754" s="24" t="s">
        <v>41</v>
      </c>
      <c r="E1754" s="25">
        <v>18000.0</v>
      </c>
      <c r="F1754" s="25" t="s">
        <v>437</v>
      </c>
      <c r="G1754" s="25">
        <v>79.0</v>
      </c>
      <c r="H1754" s="25">
        <v>18000.0</v>
      </c>
      <c r="I1754" s="25">
        <v>18000.0</v>
      </c>
      <c r="J1754" s="25">
        <v>18000.0</v>
      </c>
      <c r="K1754" s="25">
        <v>18000.0</v>
      </c>
      <c r="L1754" s="25" t="s">
        <v>109</v>
      </c>
      <c r="M1754" s="25">
        <v>91.0</v>
      </c>
      <c r="N1754" s="27">
        <v>750.0</v>
      </c>
      <c r="O1754" s="27" t="s">
        <v>3941</v>
      </c>
    </row>
    <row r="1755" ht="15.75" customHeight="1">
      <c r="A1755" s="24" t="s">
        <v>3942</v>
      </c>
      <c r="B1755" s="24" t="s">
        <v>3943</v>
      </c>
      <c r="C1755" s="24" t="s">
        <v>95</v>
      </c>
      <c r="D1755" s="24" t="s">
        <v>41</v>
      </c>
      <c r="E1755" s="25">
        <v>18000.0</v>
      </c>
      <c r="F1755" s="26">
        <v>45717.0</v>
      </c>
      <c r="G1755" s="25">
        <v>46.0</v>
      </c>
      <c r="H1755" s="25">
        <v>18000.0</v>
      </c>
      <c r="I1755" s="25">
        <v>18000.0</v>
      </c>
      <c r="J1755" s="25">
        <v>18000.0</v>
      </c>
      <c r="K1755" s="25">
        <v>18000.0</v>
      </c>
      <c r="L1755" s="25" t="s">
        <v>230</v>
      </c>
      <c r="M1755" s="25">
        <v>46.0</v>
      </c>
      <c r="N1755" s="27">
        <v>650.0</v>
      </c>
      <c r="O1755" s="27" t="s">
        <v>3944</v>
      </c>
    </row>
    <row r="1756" ht="15.75" customHeight="1">
      <c r="A1756" s="24" t="s">
        <v>3945</v>
      </c>
      <c r="B1756" s="24" t="s">
        <v>3946</v>
      </c>
      <c r="C1756" s="24" t="s">
        <v>95</v>
      </c>
      <c r="D1756" s="24" t="s">
        <v>41</v>
      </c>
      <c r="E1756" s="25">
        <v>25000.0</v>
      </c>
      <c r="F1756" s="26">
        <v>45719.0</v>
      </c>
      <c r="G1756" s="25">
        <v>2.0</v>
      </c>
      <c r="H1756" s="25">
        <v>25000.0</v>
      </c>
      <c r="I1756" s="25">
        <v>25000.0</v>
      </c>
      <c r="J1756" s="25">
        <v>25000.0</v>
      </c>
      <c r="K1756" s="25">
        <v>25000.0</v>
      </c>
      <c r="L1756" s="26">
        <v>45780.0</v>
      </c>
      <c r="M1756" s="25">
        <v>2.0</v>
      </c>
      <c r="N1756" s="27">
        <v>800.0</v>
      </c>
      <c r="O1756" s="27" t="s">
        <v>3947</v>
      </c>
    </row>
    <row r="1757" ht="15.75" customHeight="1">
      <c r="A1757" s="24" t="s">
        <v>3948</v>
      </c>
      <c r="B1757" s="24" t="s">
        <v>3949</v>
      </c>
      <c r="C1757" s="24" t="s">
        <v>95</v>
      </c>
      <c r="D1757" s="24" t="s">
        <v>53</v>
      </c>
      <c r="E1757" s="25">
        <v>27000.0</v>
      </c>
      <c r="F1757" s="26">
        <v>45515.0</v>
      </c>
      <c r="G1757" s="25">
        <v>25.0</v>
      </c>
      <c r="H1757" s="25">
        <v>27000.0</v>
      </c>
      <c r="I1757" s="25">
        <v>27000.0</v>
      </c>
      <c r="J1757" s="25">
        <v>27000.0</v>
      </c>
      <c r="K1757" s="25">
        <v>27000.0</v>
      </c>
      <c r="L1757" s="26">
        <v>45363.0</v>
      </c>
      <c r="M1757" s="25">
        <v>25.0</v>
      </c>
      <c r="N1757" s="27">
        <v>600.0</v>
      </c>
      <c r="O1757" s="27" t="s">
        <v>3950</v>
      </c>
    </row>
    <row r="1758" ht="15.75" customHeight="1">
      <c r="A1758" s="24" t="s">
        <v>3948</v>
      </c>
      <c r="B1758" s="24" t="s">
        <v>3951</v>
      </c>
      <c r="C1758" s="24" t="s">
        <v>95</v>
      </c>
      <c r="D1758" s="24" t="s">
        <v>53</v>
      </c>
      <c r="E1758" s="25">
        <v>27000.0</v>
      </c>
      <c r="F1758" s="25" t="s">
        <v>1172</v>
      </c>
      <c r="G1758" s="25">
        <v>18.0</v>
      </c>
      <c r="H1758" s="25">
        <v>27000.0</v>
      </c>
      <c r="I1758" s="25">
        <v>27000.0</v>
      </c>
      <c r="J1758" s="25">
        <v>27000.0</v>
      </c>
      <c r="K1758" s="25">
        <v>27000.0</v>
      </c>
      <c r="L1758" s="25" t="s">
        <v>149</v>
      </c>
      <c r="M1758" s="25">
        <v>20.0</v>
      </c>
      <c r="N1758" s="27">
        <v>550.0</v>
      </c>
      <c r="O1758" s="27" t="s">
        <v>3952</v>
      </c>
    </row>
    <row r="1759" ht="15.75" customHeight="1">
      <c r="A1759" s="24" t="s">
        <v>3948</v>
      </c>
      <c r="B1759" s="24" t="s">
        <v>3953</v>
      </c>
      <c r="C1759" s="24" t="s">
        <v>95</v>
      </c>
      <c r="D1759" s="24" t="s">
        <v>53</v>
      </c>
      <c r="E1759" s="25">
        <v>27000.0</v>
      </c>
      <c r="F1759" s="25" t="s">
        <v>398</v>
      </c>
      <c r="G1759" s="25">
        <v>28.0</v>
      </c>
      <c r="H1759" s="25">
        <v>27000.0</v>
      </c>
      <c r="I1759" s="25">
        <v>27000.0</v>
      </c>
      <c r="J1759" s="25">
        <v>27000.0</v>
      </c>
      <c r="K1759" s="25">
        <v>27000.0</v>
      </c>
      <c r="L1759" s="25" t="s">
        <v>109</v>
      </c>
      <c r="M1759" s="25">
        <v>60.0</v>
      </c>
      <c r="N1759" s="27">
        <v>550.0</v>
      </c>
      <c r="O1759" s="27" t="s">
        <v>3954</v>
      </c>
    </row>
    <row r="1760" ht="15.75" customHeight="1">
      <c r="A1760" s="24" t="s">
        <v>3955</v>
      </c>
      <c r="B1760" s="24" t="s">
        <v>3956</v>
      </c>
      <c r="C1760" s="24" t="s">
        <v>95</v>
      </c>
      <c r="D1760" s="24" t="s">
        <v>53</v>
      </c>
      <c r="E1760" s="25">
        <v>11500.0</v>
      </c>
      <c r="F1760" s="25" t="s">
        <v>420</v>
      </c>
      <c r="G1760" s="25">
        <v>1.0</v>
      </c>
      <c r="H1760" s="25">
        <v>11500.0</v>
      </c>
      <c r="I1760" s="25">
        <v>11500.0</v>
      </c>
      <c r="J1760" s="25">
        <v>11500.0</v>
      </c>
      <c r="K1760" s="25">
        <v>11500.0</v>
      </c>
      <c r="L1760" s="25" t="s">
        <v>556</v>
      </c>
      <c r="M1760" s="25">
        <v>1.0</v>
      </c>
      <c r="N1760" s="27">
        <v>750.0</v>
      </c>
      <c r="O1760" s="27" t="s">
        <v>3957</v>
      </c>
    </row>
    <row r="1761" ht="15.75" customHeight="1">
      <c r="A1761" s="24" t="s">
        <v>3958</v>
      </c>
      <c r="B1761" s="24" t="s">
        <v>3959</v>
      </c>
      <c r="C1761" s="24" t="s">
        <v>95</v>
      </c>
      <c r="D1761" s="24" t="s">
        <v>41</v>
      </c>
      <c r="E1761" s="25">
        <v>35000.0</v>
      </c>
      <c r="F1761" s="25" t="s">
        <v>382</v>
      </c>
      <c r="G1761" s="25">
        <v>38.0</v>
      </c>
      <c r="H1761" s="25">
        <v>35000.0</v>
      </c>
      <c r="I1761" s="25">
        <v>35000.0</v>
      </c>
      <c r="J1761" s="25">
        <v>35000.0</v>
      </c>
      <c r="K1761" s="25">
        <v>35000.0</v>
      </c>
      <c r="L1761" s="26">
        <v>45748.0</v>
      </c>
      <c r="M1761" s="25">
        <v>43.0</v>
      </c>
      <c r="N1761" s="27">
        <v>900.0</v>
      </c>
      <c r="O1761" s="27" t="s">
        <v>3960</v>
      </c>
    </row>
    <row r="1762" ht="15.75" customHeight="1">
      <c r="A1762" s="24" t="s">
        <v>3961</v>
      </c>
      <c r="B1762" s="24" t="s">
        <v>3962</v>
      </c>
      <c r="C1762" s="24" t="s">
        <v>95</v>
      </c>
      <c r="D1762" s="24" t="s">
        <v>53</v>
      </c>
      <c r="E1762" s="25">
        <v>27000.0</v>
      </c>
      <c r="F1762" s="26">
        <v>45811.0</v>
      </c>
      <c r="G1762" s="25">
        <v>16.0</v>
      </c>
      <c r="H1762" s="25">
        <v>27000.0</v>
      </c>
      <c r="I1762" s="25">
        <v>26812.5</v>
      </c>
      <c r="J1762" s="25">
        <v>27000.0</v>
      </c>
      <c r="K1762" s="25">
        <v>26000.0</v>
      </c>
      <c r="L1762" s="25" t="s">
        <v>109</v>
      </c>
      <c r="M1762" s="25">
        <v>16.0</v>
      </c>
      <c r="N1762" s="27">
        <v>600.0</v>
      </c>
      <c r="O1762" s="27" t="s">
        <v>3963</v>
      </c>
    </row>
    <row r="1763" ht="15.75" customHeight="1">
      <c r="A1763" s="24" t="s">
        <v>3964</v>
      </c>
      <c r="B1763" s="24" t="s">
        <v>3965</v>
      </c>
      <c r="C1763" s="24" t="s">
        <v>95</v>
      </c>
      <c r="D1763" s="24" t="s">
        <v>41</v>
      </c>
      <c r="E1763" s="25">
        <v>33000.0</v>
      </c>
      <c r="F1763" s="25" t="s">
        <v>1189</v>
      </c>
      <c r="G1763" s="25">
        <v>37.0</v>
      </c>
      <c r="H1763" s="25">
        <v>33000.0</v>
      </c>
      <c r="I1763" s="25">
        <v>33000.0</v>
      </c>
      <c r="J1763" s="25">
        <v>33000.0</v>
      </c>
      <c r="K1763" s="25">
        <v>33000.0</v>
      </c>
      <c r="L1763" s="26">
        <v>45546.0</v>
      </c>
      <c r="M1763" s="25">
        <v>78.0</v>
      </c>
      <c r="N1763" s="27">
        <v>1200.0</v>
      </c>
      <c r="O1763" s="27" t="s">
        <v>3966</v>
      </c>
    </row>
    <row r="1764" ht="15.75" customHeight="1">
      <c r="A1764" s="24" t="s">
        <v>3964</v>
      </c>
      <c r="B1764" s="24" t="s">
        <v>3967</v>
      </c>
      <c r="C1764" s="24" t="s">
        <v>95</v>
      </c>
      <c r="D1764" s="24" t="s">
        <v>53</v>
      </c>
      <c r="E1764" s="25">
        <v>23000.0</v>
      </c>
      <c r="F1764" s="25" t="s">
        <v>350</v>
      </c>
      <c r="G1764" s="25">
        <v>28.0</v>
      </c>
      <c r="H1764" s="25">
        <v>23000.0</v>
      </c>
      <c r="I1764" s="25">
        <v>23000.0</v>
      </c>
      <c r="J1764" s="25">
        <v>23000.0</v>
      </c>
      <c r="K1764" s="25">
        <v>23000.0</v>
      </c>
      <c r="L1764" s="25" t="s">
        <v>1072</v>
      </c>
      <c r="M1764" s="25">
        <v>44.0</v>
      </c>
      <c r="N1764" s="27">
        <v>600.0</v>
      </c>
      <c r="O1764" s="27" t="s">
        <v>3968</v>
      </c>
    </row>
    <row r="1765" ht="15.75" customHeight="1">
      <c r="A1765" s="24" t="s">
        <v>3969</v>
      </c>
      <c r="B1765" s="24" t="s">
        <v>3970</v>
      </c>
      <c r="C1765" s="24" t="s">
        <v>95</v>
      </c>
      <c r="D1765" s="24" t="s">
        <v>37</v>
      </c>
      <c r="E1765" s="25">
        <v>32000.0</v>
      </c>
      <c r="F1765" s="25" t="s">
        <v>141</v>
      </c>
      <c r="G1765" s="25">
        <v>46.0</v>
      </c>
      <c r="H1765" s="25">
        <v>32000.0</v>
      </c>
      <c r="I1765" s="25">
        <v>32000.0</v>
      </c>
      <c r="J1765" s="25">
        <v>32000.0</v>
      </c>
      <c r="K1765" s="25">
        <v>32000.0</v>
      </c>
      <c r="L1765" s="26">
        <v>45485.0</v>
      </c>
      <c r="M1765" s="25">
        <v>46.0</v>
      </c>
      <c r="N1765" s="27">
        <v>1400.0</v>
      </c>
      <c r="O1765" s="27" t="s">
        <v>3971</v>
      </c>
    </row>
    <row r="1766" ht="15.75" customHeight="1">
      <c r="A1766" s="24" t="s">
        <v>3972</v>
      </c>
      <c r="B1766" s="24" t="s">
        <v>3973</v>
      </c>
      <c r="C1766" s="24" t="s">
        <v>103</v>
      </c>
      <c r="D1766" s="24" t="s">
        <v>37</v>
      </c>
      <c r="E1766" s="25">
        <v>58000.0</v>
      </c>
      <c r="F1766" s="25" t="s">
        <v>318</v>
      </c>
      <c r="G1766" s="25">
        <v>36.0</v>
      </c>
      <c r="H1766" s="25">
        <v>58000.0</v>
      </c>
      <c r="I1766" s="25">
        <v>58000.0</v>
      </c>
      <c r="J1766" s="25">
        <v>58000.0</v>
      </c>
      <c r="K1766" s="25">
        <v>58000.0</v>
      </c>
      <c r="L1766" s="26">
        <v>45363.0</v>
      </c>
      <c r="M1766" s="25">
        <v>36.0</v>
      </c>
      <c r="N1766" s="27">
        <v>1650.0</v>
      </c>
      <c r="O1766" s="27" t="s">
        <v>3974</v>
      </c>
    </row>
    <row r="1767" ht="15.75" customHeight="1">
      <c r="A1767" s="24" t="s">
        <v>3975</v>
      </c>
      <c r="B1767" s="24" t="s">
        <v>3976</v>
      </c>
      <c r="C1767" s="24" t="s">
        <v>95</v>
      </c>
      <c r="D1767" s="24" t="s">
        <v>53</v>
      </c>
      <c r="E1767" s="25">
        <v>25000.0</v>
      </c>
      <c r="F1767" s="26">
        <v>45719.0</v>
      </c>
      <c r="G1767" s="25">
        <v>19.0</v>
      </c>
      <c r="H1767" s="25">
        <v>25000.0</v>
      </c>
      <c r="I1767" s="25">
        <v>25000.0</v>
      </c>
      <c r="J1767" s="25">
        <v>25000.0</v>
      </c>
      <c r="K1767" s="25">
        <v>25000.0</v>
      </c>
      <c r="L1767" s="25" t="s">
        <v>109</v>
      </c>
      <c r="M1767" s="25">
        <v>19.0</v>
      </c>
      <c r="N1767" s="27">
        <v>500.0</v>
      </c>
      <c r="O1767" s="27" t="s">
        <v>3977</v>
      </c>
    </row>
    <row r="1768" ht="15.75" customHeight="1">
      <c r="A1768" s="24" t="s">
        <v>3978</v>
      </c>
      <c r="B1768" s="24" t="s">
        <v>3979</v>
      </c>
      <c r="C1768" s="24" t="s">
        <v>95</v>
      </c>
      <c r="D1768" s="24" t="s">
        <v>53</v>
      </c>
      <c r="E1768" s="25">
        <v>27000.0</v>
      </c>
      <c r="F1768" s="25" t="s">
        <v>231</v>
      </c>
      <c r="G1768" s="25">
        <v>10.0</v>
      </c>
      <c r="H1768" s="25">
        <v>32000.0</v>
      </c>
      <c r="I1768" s="25">
        <v>28400.0</v>
      </c>
      <c r="J1768" s="25">
        <v>27000.0</v>
      </c>
      <c r="K1768" s="25">
        <v>27000.0</v>
      </c>
      <c r="L1768" s="26">
        <v>45660.0</v>
      </c>
      <c r="M1768" s="25">
        <v>10.0</v>
      </c>
      <c r="N1768" s="27">
        <v>550.0</v>
      </c>
      <c r="O1768" s="27" t="s">
        <v>3980</v>
      </c>
    </row>
    <row r="1769" ht="15.75" customHeight="1">
      <c r="A1769" s="24" t="s">
        <v>3981</v>
      </c>
      <c r="B1769" s="24" t="s">
        <v>3982</v>
      </c>
      <c r="C1769" s="24" t="s">
        <v>95</v>
      </c>
      <c r="D1769" s="24" t="s">
        <v>41</v>
      </c>
      <c r="E1769" s="25">
        <v>30500.0</v>
      </c>
      <c r="F1769" s="25" t="s">
        <v>262</v>
      </c>
      <c r="G1769" s="25">
        <v>2.0</v>
      </c>
      <c r="H1769" s="25">
        <v>30500.0</v>
      </c>
      <c r="I1769" s="25">
        <v>30500.0</v>
      </c>
      <c r="J1769" s="25">
        <v>30500.0</v>
      </c>
      <c r="K1769" s="25">
        <v>30500.0</v>
      </c>
      <c r="L1769" s="25" t="s">
        <v>459</v>
      </c>
      <c r="M1769" s="25">
        <v>2.0</v>
      </c>
      <c r="N1769" s="27">
        <v>1100.0</v>
      </c>
      <c r="O1769" s="27" t="s">
        <v>3983</v>
      </c>
    </row>
    <row r="1770" ht="15.75" customHeight="1">
      <c r="A1770" s="24" t="s">
        <v>3984</v>
      </c>
      <c r="B1770" s="24" t="s">
        <v>3985</v>
      </c>
      <c r="C1770" s="24" t="s">
        <v>95</v>
      </c>
      <c r="D1770" s="24" t="s">
        <v>41</v>
      </c>
      <c r="E1770" s="25">
        <v>40000.0</v>
      </c>
      <c r="F1770" s="25" t="s">
        <v>463</v>
      </c>
      <c r="G1770" s="25">
        <v>27.0</v>
      </c>
      <c r="H1770" s="25">
        <v>40000.0</v>
      </c>
      <c r="I1770" s="25">
        <v>40000.0</v>
      </c>
      <c r="J1770" s="25">
        <v>40000.0</v>
      </c>
      <c r="K1770" s="25">
        <v>40000.0</v>
      </c>
      <c r="L1770" s="25" t="s">
        <v>420</v>
      </c>
      <c r="M1770" s="25">
        <v>30.0</v>
      </c>
      <c r="N1770" s="27">
        <v>1060.0</v>
      </c>
      <c r="O1770" s="27" t="s">
        <v>3986</v>
      </c>
    </row>
    <row r="1771" ht="15.75" customHeight="1">
      <c r="A1771" s="24" t="s">
        <v>3987</v>
      </c>
      <c r="B1771" s="24" t="s">
        <v>3988</v>
      </c>
      <c r="C1771" s="24" t="s">
        <v>103</v>
      </c>
      <c r="D1771" s="24" t="s">
        <v>37</v>
      </c>
      <c r="E1771" s="25">
        <v>48000.0</v>
      </c>
      <c r="F1771" s="25" t="s">
        <v>1189</v>
      </c>
      <c r="G1771" s="25">
        <v>7.0</v>
      </c>
      <c r="H1771" s="25">
        <v>48000.0</v>
      </c>
      <c r="I1771" s="25">
        <v>48000.0</v>
      </c>
      <c r="J1771" s="25">
        <v>48000.0</v>
      </c>
      <c r="K1771" s="25">
        <v>48000.0</v>
      </c>
      <c r="L1771" s="28">
        <v>45514.0</v>
      </c>
      <c r="M1771" s="25">
        <v>46.0</v>
      </c>
      <c r="N1771" s="27">
        <v>1700.0</v>
      </c>
      <c r="O1771" s="27" t="s">
        <v>3989</v>
      </c>
    </row>
    <row r="1772" ht="15.75" customHeight="1">
      <c r="A1772" s="24" t="s">
        <v>3987</v>
      </c>
      <c r="B1772" s="24" t="s">
        <v>3990</v>
      </c>
      <c r="C1772" s="24" t="s">
        <v>95</v>
      </c>
      <c r="D1772" s="24" t="s">
        <v>37</v>
      </c>
      <c r="E1772" s="25">
        <v>25000.0</v>
      </c>
      <c r="F1772" s="25" t="s">
        <v>122</v>
      </c>
      <c r="G1772" s="25">
        <v>4.0</v>
      </c>
      <c r="H1772" s="25">
        <v>25000.0</v>
      </c>
      <c r="I1772" s="25">
        <v>25000.0</v>
      </c>
      <c r="J1772" s="25">
        <v>25000.0</v>
      </c>
      <c r="K1772" s="25">
        <v>25000.0</v>
      </c>
      <c r="L1772" s="25" t="s">
        <v>823</v>
      </c>
      <c r="M1772" s="25">
        <v>4.0</v>
      </c>
      <c r="N1772" s="27">
        <v>1600.0</v>
      </c>
      <c r="O1772" s="27" t="s">
        <v>3991</v>
      </c>
    </row>
    <row r="1773" ht="15.75" customHeight="1">
      <c r="A1773" s="24" t="s">
        <v>3992</v>
      </c>
      <c r="B1773" s="24" t="s">
        <v>3993</v>
      </c>
      <c r="C1773" s="24" t="s">
        <v>95</v>
      </c>
      <c r="D1773" s="24" t="s">
        <v>53</v>
      </c>
      <c r="E1773" s="25">
        <v>16000.0</v>
      </c>
      <c r="F1773" s="25" t="s">
        <v>300</v>
      </c>
      <c r="G1773" s="25">
        <v>7.0</v>
      </c>
      <c r="H1773" s="25">
        <v>16000.0</v>
      </c>
      <c r="I1773" s="25">
        <v>16000.0</v>
      </c>
      <c r="J1773" s="25">
        <v>16000.0</v>
      </c>
      <c r="K1773" s="25">
        <v>16000.0</v>
      </c>
      <c r="L1773" s="25" t="s">
        <v>109</v>
      </c>
      <c r="M1773" s="25">
        <v>7.0</v>
      </c>
      <c r="N1773" s="27">
        <v>500.0</v>
      </c>
      <c r="O1773" s="27" t="s">
        <v>3994</v>
      </c>
    </row>
    <row r="1774" ht="15.75" customHeight="1">
      <c r="A1774" s="24" t="s">
        <v>3995</v>
      </c>
      <c r="B1774" s="24" t="s">
        <v>2510</v>
      </c>
      <c r="C1774" s="24" t="s">
        <v>95</v>
      </c>
      <c r="D1774" s="24" t="s">
        <v>41</v>
      </c>
      <c r="E1774" s="25">
        <v>23000.0</v>
      </c>
      <c r="F1774" s="25" t="s">
        <v>916</v>
      </c>
      <c r="G1774" s="25">
        <v>7.0</v>
      </c>
      <c r="H1774" s="25">
        <v>23000.0</v>
      </c>
      <c r="I1774" s="25">
        <v>23000.0</v>
      </c>
      <c r="J1774" s="25">
        <v>23000.0</v>
      </c>
      <c r="K1774" s="25">
        <v>23000.0</v>
      </c>
      <c r="L1774" s="25" t="s">
        <v>438</v>
      </c>
      <c r="M1774" s="25">
        <v>27.0</v>
      </c>
      <c r="N1774" s="27">
        <v>600.0</v>
      </c>
      <c r="O1774" s="27" t="s">
        <v>2511</v>
      </c>
    </row>
    <row r="1775" ht="15.75" customHeight="1">
      <c r="A1775" s="24" t="s">
        <v>3996</v>
      </c>
      <c r="B1775" s="24" t="s">
        <v>3997</v>
      </c>
      <c r="C1775" s="24" t="s">
        <v>103</v>
      </c>
      <c r="D1775" s="24" t="s">
        <v>37</v>
      </c>
      <c r="E1775" s="25">
        <v>60000.0</v>
      </c>
      <c r="F1775" s="26">
        <v>45422.0</v>
      </c>
      <c r="G1775" s="25">
        <v>11.0</v>
      </c>
      <c r="H1775" s="25">
        <v>60000.0</v>
      </c>
      <c r="I1775" s="25">
        <v>60000.0</v>
      </c>
      <c r="J1775" s="25">
        <v>60000.0</v>
      </c>
      <c r="K1775" s="25">
        <v>60000.0</v>
      </c>
      <c r="L1775" s="25" t="s">
        <v>282</v>
      </c>
      <c r="M1775" s="25">
        <v>13.0</v>
      </c>
      <c r="N1775" s="27">
        <v>1447.0</v>
      </c>
      <c r="O1775" s="27" t="s">
        <v>3998</v>
      </c>
    </row>
    <row r="1776" ht="15.75" customHeight="1">
      <c r="A1776" s="24" t="s">
        <v>3996</v>
      </c>
      <c r="B1776" s="24" t="s">
        <v>3999</v>
      </c>
      <c r="C1776" s="24" t="s">
        <v>448</v>
      </c>
      <c r="D1776" s="24" t="s">
        <v>37</v>
      </c>
      <c r="E1776" s="25">
        <v>65000.0</v>
      </c>
      <c r="F1776" s="25" t="s">
        <v>402</v>
      </c>
      <c r="G1776" s="25">
        <v>18.0</v>
      </c>
      <c r="H1776" s="25">
        <v>75000.0</v>
      </c>
      <c r="I1776" s="25">
        <v>69444.4444</v>
      </c>
      <c r="J1776" s="25">
        <v>65000.0</v>
      </c>
      <c r="K1776" s="25">
        <v>65000.0</v>
      </c>
      <c r="L1776" s="25" t="s">
        <v>983</v>
      </c>
      <c r="M1776" s="25">
        <v>28.0</v>
      </c>
      <c r="N1776" s="27">
        <v>1726.0</v>
      </c>
      <c r="O1776" s="27" t="s">
        <v>4000</v>
      </c>
    </row>
    <row r="1777" ht="15.75" customHeight="1">
      <c r="A1777" s="24" t="s">
        <v>3996</v>
      </c>
      <c r="B1777" s="24" t="s">
        <v>4001</v>
      </c>
      <c r="C1777" s="24" t="s">
        <v>103</v>
      </c>
      <c r="D1777" s="24" t="s">
        <v>37</v>
      </c>
      <c r="E1777" s="25">
        <v>60000.0</v>
      </c>
      <c r="F1777" s="25" t="s">
        <v>419</v>
      </c>
      <c r="G1777" s="25">
        <v>3.0</v>
      </c>
      <c r="H1777" s="25">
        <v>60000.0</v>
      </c>
      <c r="I1777" s="25">
        <v>60000.0</v>
      </c>
      <c r="J1777" s="25">
        <v>60000.0</v>
      </c>
      <c r="K1777" s="25">
        <v>60000.0</v>
      </c>
      <c r="L1777" s="26">
        <v>45717.0</v>
      </c>
      <c r="M1777" s="25">
        <v>3.0</v>
      </c>
      <c r="N1777" s="27">
        <v>1745.0</v>
      </c>
      <c r="O1777" s="27" t="s">
        <v>4002</v>
      </c>
    </row>
    <row r="1778" ht="15.75" customHeight="1">
      <c r="A1778" s="24" t="s">
        <v>3996</v>
      </c>
      <c r="B1778" s="24" t="s">
        <v>4003</v>
      </c>
      <c r="C1778" s="24" t="s">
        <v>448</v>
      </c>
      <c r="D1778" s="24" t="s">
        <v>37</v>
      </c>
      <c r="E1778" s="25">
        <v>78000.0</v>
      </c>
      <c r="F1778" s="26">
        <v>45748.0</v>
      </c>
      <c r="G1778" s="25">
        <v>53.0</v>
      </c>
      <c r="H1778" s="25">
        <v>78000.0</v>
      </c>
      <c r="I1778" s="25">
        <v>76150.9434</v>
      </c>
      <c r="J1778" s="25">
        <v>78000.0</v>
      </c>
      <c r="K1778" s="25">
        <v>72000.0</v>
      </c>
      <c r="L1778" s="25" t="s">
        <v>389</v>
      </c>
      <c r="M1778" s="25">
        <v>74.0</v>
      </c>
      <c r="N1778" s="27">
        <v>2250.0</v>
      </c>
      <c r="O1778" s="27" t="s">
        <v>4004</v>
      </c>
    </row>
    <row r="1779" ht="15.75" customHeight="1">
      <c r="A1779" s="24" t="s">
        <v>3996</v>
      </c>
      <c r="B1779" s="24" t="s">
        <v>4005</v>
      </c>
      <c r="C1779" s="24" t="s">
        <v>103</v>
      </c>
      <c r="D1779" s="24" t="s">
        <v>37</v>
      </c>
      <c r="E1779" s="25">
        <v>60000.0</v>
      </c>
      <c r="F1779" s="25" t="s">
        <v>161</v>
      </c>
      <c r="G1779" s="25">
        <v>24.0</v>
      </c>
      <c r="H1779" s="25">
        <v>60000.0</v>
      </c>
      <c r="I1779" s="25">
        <v>59583.3333</v>
      </c>
      <c r="J1779" s="25">
        <v>60000.0</v>
      </c>
      <c r="K1779" s="25">
        <v>58000.0</v>
      </c>
      <c r="L1779" s="25" t="s">
        <v>483</v>
      </c>
      <c r="M1779" s="25">
        <v>27.0</v>
      </c>
      <c r="N1779" s="27">
        <v>1447.0</v>
      </c>
      <c r="O1779" s="27" t="s">
        <v>4006</v>
      </c>
    </row>
    <row r="1780" ht="15.75" customHeight="1">
      <c r="A1780" s="24" t="s">
        <v>3996</v>
      </c>
      <c r="B1780" s="24" t="s">
        <v>4005</v>
      </c>
      <c r="C1780" s="24" t="s">
        <v>448</v>
      </c>
      <c r="D1780" s="24" t="s">
        <v>37</v>
      </c>
      <c r="E1780" s="25">
        <v>62000.0</v>
      </c>
      <c r="F1780" s="25" t="s">
        <v>161</v>
      </c>
      <c r="G1780" s="25">
        <v>3.0</v>
      </c>
      <c r="H1780" s="25">
        <v>62000.0</v>
      </c>
      <c r="I1780" s="25">
        <v>62000.0</v>
      </c>
      <c r="J1780" s="25">
        <v>62000.0</v>
      </c>
      <c r="K1780" s="25">
        <v>62000.0</v>
      </c>
      <c r="L1780" s="25" t="s">
        <v>176</v>
      </c>
      <c r="M1780" s="25">
        <v>4.0</v>
      </c>
      <c r="N1780" s="27">
        <v>1447.0</v>
      </c>
      <c r="O1780" s="27" t="s">
        <v>4006</v>
      </c>
    </row>
    <row r="1781" ht="15.75" customHeight="1">
      <c r="A1781" s="24" t="s">
        <v>3996</v>
      </c>
      <c r="B1781" s="24" t="s">
        <v>4007</v>
      </c>
      <c r="C1781" s="24" t="s">
        <v>1978</v>
      </c>
      <c r="D1781" s="24" t="s">
        <v>37</v>
      </c>
      <c r="E1781" s="25">
        <v>85000.0</v>
      </c>
      <c r="F1781" s="26">
        <v>45691.0</v>
      </c>
      <c r="G1781" s="25">
        <v>1.0</v>
      </c>
      <c r="H1781" s="25">
        <v>85000.0</v>
      </c>
      <c r="I1781" s="25">
        <v>85000.0</v>
      </c>
      <c r="J1781" s="25">
        <v>85000.0</v>
      </c>
      <c r="K1781" s="25">
        <v>85000.0</v>
      </c>
      <c r="L1781" s="26">
        <v>45719.0</v>
      </c>
      <c r="M1781" s="25">
        <v>1.0</v>
      </c>
      <c r="N1781" s="27">
        <v>1460.0</v>
      </c>
      <c r="O1781" s="27" t="s">
        <v>4008</v>
      </c>
    </row>
    <row r="1782" ht="15.75" customHeight="1">
      <c r="A1782" s="24" t="s">
        <v>3996</v>
      </c>
      <c r="B1782" s="24" t="s">
        <v>4009</v>
      </c>
      <c r="C1782" s="24" t="s">
        <v>1978</v>
      </c>
      <c r="D1782" s="24" t="s">
        <v>37</v>
      </c>
      <c r="E1782" s="25">
        <v>90000.0</v>
      </c>
      <c r="F1782" s="26">
        <v>45780.0</v>
      </c>
      <c r="G1782" s="25">
        <v>17.0</v>
      </c>
      <c r="H1782" s="25">
        <v>90000.0</v>
      </c>
      <c r="I1782" s="25">
        <v>90000.0</v>
      </c>
      <c r="J1782" s="25">
        <v>90000.0</v>
      </c>
      <c r="K1782" s="25">
        <v>90000.0</v>
      </c>
      <c r="L1782" s="25" t="s">
        <v>109</v>
      </c>
      <c r="M1782" s="25">
        <v>17.0</v>
      </c>
      <c r="N1782" s="27">
        <v>1500.0</v>
      </c>
      <c r="O1782" s="27" t="s">
        <v>4010</v>
      </c>
    </row>
    <row r="1783" ht="15.75" customHeight="1">
      <c r="A1783" s="24" t="s">
        <v>3996</v>
      </c>
      <c r="B1783" s="24" t="s">
        <v>4011</v>
      </c>
      <c r="C1783" s="24" t="s">
        <v>448</v>
      </c>
      <c r="D1783" s="24" t="s">
        <v>37</v>
      </c>
      <c r="E1783" s="25">
        <v>72000.0</v>
      </c>
      <c r="F1783" s="26">
        <v>45484.0</v>
      </c>
      <c r="G1783" s="25">
        <v>54.0</v>
      </c>
      <c r="H1783" s="25">
        <v>72000.0</v>
      </c>
      <c r="I1783" s="25">
        <v>71962.963</v>
      </c>
      <c r="J1783" s="25">
        <v>72000.0</v>
      </c>
      <c r="K1783" s="25">
        <v>71000.0</v>
      </c>
      <c r="L1783" s="25" t="s">
        <v>109</v>
      </c>
      <c r="M1783" s="25">
        <v>135.0</v>
      </c>
      <c r="N1783" s="27">
        <v>1447.0</v>
      </c>
      <c r="O1783" s="27" t="s">
        <v>4012</v>
      </c>
    </row>
    <row r="1784" ht="15.75" customHeight="1">
      <c r="A1784" s="24" t="s">
        <v>3996</v>
      </c>
      <c r="B1784" s="24" t="s">
        <v>4013</v>
      </c>
      <c r="C1784" s="24" t="s">
        <v>448</v>
      </c>
      <c r="D1784" s="24" t="s">
        <v>37</v>
      </c>
      <c r="E1784" s="25">
        <v>72000.0</v>
      </c>
      <c r="F1784" s="26">
        <v>45360.0</v>
      </c>
      <c r="G1784" s="25">
        <v>64.0</v>
      </c>
      <c r="H1784" s="25">
        <v>72000.0</v>
      </c>
      <c r="I1784" s="25">
        <v>72000.0</v>
      </c>
      <c r="J1784" s="25">
        <v>72000.0</v>
      </c>
      <c r="K1784" s="25">
        <v>72000.0</v>
      </c>
      <c r="L1784" s="25" t="s">
        <v>438</v>
      </c>
      <c r="M1784" s="25">
        <v>112.0</v>
      </c>
      <c r="N1784" s="27">
        <v>1800.0</v>
      </c>
      <c r="O1784" s="27" t="s">
        <v>4014</v>
      </c>
    </row>
    <row r="1785" ht="15.75" customHeight="1">
      <c r="A1785" s="24" t="s">
        <v>3996</v>
      </c>
      <c r="B1785" s="24" t="s">
        <v>4015</v>
      </c>
      <c r="C1785" s="24" t="s">
        <v>103</v>
      </c>
      <c r="D1785" s="24" t="s">
        <v>37</v>
      </c>
      <c r="E1785" s="25">
        <v>60000.0</v>
      </c>
      <c r="F1785" s="26">
        <v>45964.0</v>
      </c>
      <c r="G1785" s="25">
        <v>11.0</v>
      </c>
      <c r="H1785" s="25">
        <v>60000.0</v>
      </c>
      <c r="I1785" s="25">
        <v>60000.0</v>
      </c>
      <c r="J1785" s="25">
        <v>60000.0</v>
      </c>
      <c r="K1785" s="25">
        <v>60000.0</v>
      </c>
      <c r="L1785" s="25" t="s">
        <v>109</v>
      </c>
      <c r="M1785" s="25">
        <v>11.0</v>
      </c>
      <c r="N1785" s="27">
        <v>1447.0</v>
      </c>
      <c r="O1785" s="27" t="s">
        <v>4016</v>
      </c>
    </row>
    <row r="1786" ht="15.75" customHeight="1">
      <c r="A1786" s="24" t="s">
        <v>4017</v>
      </c>
      <c r="B1786" s="24" t="s">
        <v>4018</v>
      </c>
      <c r="C1786" s="24" t="s">
        <v>448</v>
      </c>
      <c r="D1786" s="24" t="s">
        <v>37</v>
      </c>
      <c r="E1786" s="25">
        <v>65000.0</v>
      </c>
      <c r="F1786" s="26">
        <v>45691.0</v>
      </c>
      <c r="G1786" s="25">
        <v>1.0</v>
      </c>
      <c r="H1786" s="25">
        <v>65000.0</v>
      </c>
      <c r="I1786" s="25">
        <v>65000.0</v>
      </c>
      <c r="J1786" s="25">
        <v>65000.0</v>
      </c>
      <c r="K1786" s="25">
        <v>65000.0</v>
      </c>
      <c r="L1786" s="26">
        <v>45719.0</v>
      </c>
      <c r="M1786" s="25">
        <v>1.0</v>
      </c>
      <c r="N1786" s="27">
        <v>1467.0</v>
      </c>
      <c r="O1786" s="27" t="s">
        <v>4019</v>
      </c>
    </row>
    <row r="1787" ht="15.75" customHeight="1">
      <c r="A1787" s="24" t="s">
        <v>4020</v>
      </c>
      <c r="B1787" s="24" t="s">
        <v>4021</v>
      </c>
      <c r="C1787" s="24" t="s">
        <v>448</v>
      </c>
      <c r="D1787" s="24" t="s">
        <v>37</v>
      </c>
      <c r="E1787" s="25">
        <v>70000.0</v>
      </c>
      <c r="F1787" s="25" t="s">
        <v>412</v>
      </c>
      <c r="G1787" s="25">
        <v>25.0</v>
      </c>
      <c r="H1787" s="25">
        <v>75000.0</v>
      </c>
      <c r="I1787" s="25">
        <v>71200.0</v>
      </c>
      <c r="J1787" s="25">
        <v>70000.0</v>
      </c>
      <c r="K1787" s="25">
        <v>70000.0</v>
      </c>
      <c r="L1787" s="25" t="s">
        <v>109</v>
      </c>
      <c r="M1787" s="25">
        <v>25.0</v>
      </c>
      <c r="N1787" s="27">
        <v>1726.0</v>
      </c>
      <c r="O1787" s="27" t="s">
        <v>4022</v>
      </c>
    </row>
    <row r="1788" ht="15.75" customHeight="1">
      <c r="A1788" s="24" t="s">
        <v>4023</v>
      </c>
      <c r="B1788" s="24" t="s">
        <v>4024</v>
      </c>
      <c r="C1788" s="24" t="s">
        <v>448</v>
      </c>
      <c r="D1788" s="24" t="s">
        <v>37</v>
      </c>
      <c r="E1788" s="25">
        <v>75000.0</v>
      </c>
      <c r="F1788" s="26">
        <v>45992.0</v>
      </c>
      <c r="G1788" s="25">
        <v>4.0</v>
      </c>
      <c r="H1788" s="25">
        <v>75000.0</v>
      </c>
      <c r="I1788" s="25">
        <v>75000.0</v>
      </c>
      <c r="J1788" s="25">
        <v>75000.0</v>
      </c>
      <c r="K1788" s="25">
        <v>75000.0</v>
      </c>
      <c r="L1788" s="25" t="s">
        <v>149</v>
      </c>
      <c r="M1788" s="25">
        <v>4.0</v>
      </c>
      <c r="N1788" s="27">
        <v>1745.0</v>
      </c>
      <c r="O1788" s="27" t="s">
        <v>4025</v>
      </c>
    </row>
    <row r="1789" ht="15.75" customHeight="1">
      <c r="A1789" s="24" t="s">
        <v>4026</v>
      </c>
      <c r="B1789" s="24" t="s">
        <v>4027</v>
      </c>
      <c r="C1789" s="24" t="s">
        <v>448</v>
      </c>
      <c r="D1789" s="24" t="s">
        <v>37</v>
      </c>
      <c r="E1789" s="25">
        <v>80000.0</v>
      </c>
      <c r="F1789" s="26">
        <v>45811.0</v>
      </c>
      <c r="G1789" s="25">
        <v>16.0</v>
      </c>
      <c r="H1789" s="25">
        <v>80000.0</v>
      </c>
      <c r="I1789" s="25">
        <v>80000.0</v>
      </c>
      <c r="J1789" s="25">
        <v>80000.0</v>
      </c>
      <c r="K1789" s="25">
        <v>80000.0</v>
      </c>
      <c r="L1789" s="25" t="s">
        <v>109</v>
      </c>
      <c r="M1789" s="25">
        <v>16.0</v>
      </c>
      <c r="N1789" s="27">
        <v>1450.0</v>
      </c>
      <c r="O1789" s="27" t="s">
        <v>4028</v>
      </c>
    </row>
    <row r="1790" ht="15.75" customHeight="1">
      <c r="A1790" s="24" t="s">
        <v>4029</v>
      </c>
      <c r="B1790" s="24" t="s">
        <v>4030</v>
      </c>
      <c r="C1790" s="24" t="s">
        <v>95</v>
      </c>
      <c r="D1790" s="24" t="s">
        <v>124</v>
      </c>
      <c r="E1790" s="25">
        <v>8500.0</v>
      </c>
      <c r="F1790" s="25" t="s">
        <v>125</v>
      </c>
      <c r="G1790" s="25">
        <v>14.0</v>
      </c>
      <c r="H1790" s="25">
        <v>8500.0</v>
      </c>
      <c r="I1790" s="25">
        <v>8500.0</v>
      </c>
      <c r="J1790" s="25">
        <v>8500.0</v>
      </c>
      <c r="K1790" s="25">
        <v>8500.0</v>
      </c>
      <c r="L1790" s="26">
        <v>45660.0</v>
      </c>
      <c r="M1790" s="25">
        <v>14.0</v>
      </c>
      <c r="N1790" s="27">
        <v>400.0</v>
      </c>
      <c r="O1790" s="27" t="s">
        <v>4031</v>
      </c>
    </row>
    <row r="1791" ht="15.75" customHeight="1">
      <c r="A1791" s="24" t="s">
        <v>4029</v>
      </c>
      <c r="B1791" s="24" t="s">
        <v>4032</v>
      </c>
      <c r="C1791" s="24" t="s">
        <v>95</v>
      </c>
      <c r="D1791" s="24" t="s">
        <v>53</v>
      </c>
      <c r="E1791" s="25">
        <v>18000.0</v>
      </c>
      <c r="F1791" s="25" t="s">
        <v>226</v>
      </c>
      <c r="G1791" s="25">
        <v>16.0</v>
      </c>
      <c r="H1791" s="25">
        <v>18000.0</v>
      </c>
      <c r="I1791" s="25">
        <v>18000.0</v>
      </c>
      <c r="J1791" s="25">
        <v>18000.0</v>
      </c>
      <c r="K1791" s="25">
        <v>18000.0</v>
      </c>
      <c r="L1791" s="25" t="s">
        <v>109</v>
      </c>
      <c r="M1791" s="25">
        <v>37.0</v>
      </c>
      <c r="N1791" s="27">
        <v>650.0</v>
      </c>
      <c r="O1791" s="27" t="s">
        <v>4033</v>
      </c>
    </row>
    <row r="1792" ht="15.75" customHeight="1">
      <c r="A1792" s="24" t="s">
        <v>4034</v>
      </c>
      <c r="B1792" s="24" t="s">
        <v>4035</v>
      </c>
      <c r="C1792" s="24" t="s">
        <v>95</v>
      </c>
      <c r="D1792" s="24" t="s">
        <v>37</v>
      </c>
      <c r="E1792" s="25">
        <v>18000.0</v>
      </c>
      <c r="F1792" s="28">
        <v>45636.0</v>
      </c>
      <c r="G1792" s="25">
        <v>1.0</v>
      </c>
      <c r="H1792" s="25">
        <v>18000.0</v>
      </c>
      <c r="I1792" s="25">
        <v>18000.0</v>
      </c>
      <c r="J1792" s="25">
        <v>18000.0</v>
      </c>
      <c r="K1792" s="25">
        <v>18000.0</v>
      </c>
      <c r="L1792" s="25" t="s">
        <v>309</v>
      </c>
      <c r="M1792" s="25">
        <v>1.0</v>
      </c>
      <c r="N1792" s="27">
        <v>1545.0</v>
      </c>
      <c r="O1792" s="27" t="s">
        <v>4036</v>
      </c>
    </row>
    <row r="1793" ht="15.75" customHeight="1">
      <c r="A1793" s="24" t="s">
        <v>4037</v>
      </c>
      <c r="B1793" s="24" t="s">
        <v>4038</v>
      </c>
      <c r="C1793" s="24" t="s">
        <v>95</v>
      </c>
      <c r="D1793" s="24" t="s">
        <v>41</v>
      </c>
      <c r="E1793" s="25">
        <v>29000.0</v>
      </c>
      <c r="F1793" s="26">
        <v>45483.0</v>
      </c>
      <c r="G1793" s="25">
        <v>30.0</v>
      </c>
      <c r="H1793" s="25">
        <v>30000.0</v>
      </c>
      <c r="I1793" s="25">
        <v>29066.6667</v>
      </c>
      <c r="J1793" s="25">
        <v>29000.0</v>
      </c>
      <c r="K1793" s="25">
        <v>29000.0</v>
      </c>
      <c r="L1793" s="25" t="s">
        <v>343</v>
      </c>
      <c r="M1793" s="25">
        <v>44.0</v>
      </c>
      <c r="N1793" s="27">
        <v>850.0</v>
      </c>
      <c r="O1793" s="27" t="s">
        <v>4039</v>
      </c>
    </row>
    <row r="1794" ht="15.75" customHeight="1">
      <c r="A1794" s="24" t="s">
        <v>4040</v>
      </c>
      <c r="B1794" s="24" t="s">
        <v>1269</v>
      </c>
      <c r="C1794" s="24" t="s">
        <v>95</v>
      </c>
      <c r="D1794" s="24" t="s">
        <v>41</v>
      </c>
      <c r="E1794" s="25">
        <v>29000.0</v>
      </c>
      <c r="F1794" s="25" t="s">
        <v>343</v>
      </c>
      <c r="G1794" s="25">
        <v>4.0</v>
      </c>
      <c r="H1794" s="25">
        <v>29000.0</v>
      </c>
      <c r="I1794" s="25">
        <v>29000.0</v>
      </c>
      <c r="J1794" s="25">
        <v>29000.0</v>
      </c>
      <c r="K1794" s="25">
        <v>29000.0</v>
      </c>
      <c r="L1794" s="25" t="s">
        <v>916</v>
      </c>
      <c r="M1794" s="25">
        <v>7.0</v>
      </c>
      <c r="N1794" s="27">
        <v>850.0</v>
      </c>
      <c r="O1794" s="27" t="s">
        <v>1270</v>
      </c>
    </row>
    <row r="1795" ht="15.75" customHeight="1">
      <c r="A1795" s="24" t="s">
        <v>4041</v>
      </c>
      <c r="B1795" s="24" t="s">
        <v>4042</v>
      </c>
      <c r="C1795" s="24" t="s">
        <v>95</v>
      </c>
      <c r="D1795" s="24" t="s">
        <v>53</v>
      </c>
      <c r="E1795" s="25">
        <v>22500.0</v>
      </c>
      <c r="F1795" s="26">
        <v>45453.0</v>
      </c>
      <c r="G1795" s="25">
        <v>4.0</v>
      </c>
      <c r="H1795" s="25">
        <v>22500.0</v>
      </c>
      <c r="I1795" s="25">
        <v>22500.0</v>
      </c>
      <c r="J1795" s="25">
        <v>22500.0</v>
      </c>
      <c r="K1795" s="25">
        <v>22500.0</v>
      </c>
      <c r="L1795" s="25" t="s">
        <v>188</v>
      </c>
      <c r="M1795" s="25">
        <v>19.0</v>
      </c>
      <c r="N1795" s="27">
        <v>700.0</v>
      </c>
      <c r="O1795" s="27" t="s">
        <v>4043</v>
      </c>
    </row>
    <row r="1796" ht="15.75" customHeight="1">
      <c r="A1796" s="24" t="s">
        <v>4044</v>
      </c>
      <c r="B1796" s="24" t="s">
        <v>4045</v>
      </c>
      <c r="C1796" s="24" t="s">
        <v>95</v>
      </c>
      <c r="D1796" s="24" t="s">
        <v>53</v>
      </c>
      <c r="E1796" s="25">
        <v>17500.0</v>
      </c>
      <c r="F1796" s="25" t="s">
        <v>502</v>
      </c>
      <c r="G1796" s="25">
        <v>46.0</v>
      </c>
      <c r="H1796" s="25">
        <v>17500.0</v>
      </c>
      <c r="I1796" s="25">
        <v>17500.0</v>
      </c>
      <c r="J1796" s="25">
        <v>17500.0</v>
      </c>
      <c r="K1796" s="25">
        <v>17500.0</v>
      </c>
      <c r="L1796" s="25" t="s">
        <v>481</v>
      </c>
      <c r="M1796" s="25">
        <v>46.0</v>
      </c>
      <c r="N1796" s="27">
        <v>600.0</v>
      </c>
      <c r="O1796" s="27" t="s">
        <v>4046</v>
      </c>
    </row>
    <row r="1797" ht="15.75" customHeight="1">
      <c r="A1797" s="24" t="s">
        <v>4047</v>
      </c>
      <c r="B1797" s="24" t="s">
        <v>4048</v>
      </c>
      <c r="C1797" s="24" t="s">
        <v>95</v>
      </c>
      <c r="D1797" s="24" t="s">
        <v>53</v>
      </c>
      <c r="E1797" s="25">
        <v>18000.0</v>
      </c>
      <c r="F1797" s="26">
        <v>45608.0</v>
      </c>
      <c r="G1797" s="25">
        <v>13.0</v>
      </c>
      <c r="H1797" s="25">
        <v>18000.0</v>
      </c>
      <c r="I1797" s="25">
        <v>18000.0</v>
      </c>
      <c r="J1797" s="25">
        <v>18000.0</v>
      </c>
      <c r="K1797" s="25">
        <v>18000.0</v>
      </c>
      <c r="L1797" s="25" t="s">
        <v>438</v>
      </c>
      <c r="M1797" s="25">
        <v>13.0</v>
      </c>
      <c r="N1797" s="27">
        <v>650.0</v>
      </c>
      <c r="O1797" s="27" t="s">
        <v>4049</v>
      </c>
    </row>
    <row r="1798" ht="15.75" customHeight="1">
      <c r="A1798" s="24" t="s">
        <v>4050</v>
      </c>
      <c r="B1798" s="24" t="s">
        <v>4051</v>
      </c>
      <c r="C1798" s="24" t="s">
        <v>95</v>
      </c>
      <c r="D1798" s="24" t="s">
        <v>37</v>
      </c>
      <c r="E1798" s="25">
        <v>21000.0</v>
      </c>
      <c r="F1798" s="25" t="s">
        <v>1050</v>
      </c>
      <c r="G1798" s="25">
        <v>6.0</v>
      </c>
      <c r="H1798" s="25">
        <v>21000.0</v>
      </c>
      <c r="I1798" s="25">
        <v>21000.0</v>
      </c>
      <c r="J1798" s="25">
        <v>21000.0</v>
      </c>
      <c r="K1798" s="25">
        <v>21000.0</v>
      </c>
      <c r="L1798" s="26">
        <v>45483.0</v>
      </c>
      <c r="M1798" s="25">
        <v>8.0</v>
      </c>
      <c r="N1798" s="27">
        <v>3500.0</v>
      </c>
      <c r="O1798" s="27" t="s">
        <v>4052</v>
      </c>
    </row>
    <row r="1799" ht="15.75" customHeight="1">
      <c r="A1799" s="24" t="s">
        <v>4050</v>
      </c>
      <c r="B1799" s="24" t="s">
        <v>4053</v>
      </c>
      <c r="C1799" s="24" t="s">
        <v>95</v>
      </c>
      <c r="D1799" s="24" t="s">
        <v>37</v>
      </c>
      <c r="E1799" s="25">
        <v>18500.0</v>
      </c>
      <c r="F1799" s="25" t="s">
        <v>423</v>
      </c>
      <c r="G1799" s="25">
        <v>6.0</v>
      </c>
      <c r="H1799" s="25">
        <v>18500.0</v>
      </c>
      <c r="I1799" s="25">
        <v>18500.0</v>
      </c>
      <c r="J1799" s="25">
        <v>18500.0</v>
      </c>
      <c r="K1799" s="25">
        <v>18500.0</v>
      </c>
      <c r="L1799" s="25" t="s">
        <v>1072</v>
      </c>
      <c r="M1799" s="25">
        <v>6.0</v>
      </c>
      <c r="N1799" s="27">
        <v>2500.0</v>
      </c>
      <c r="O1799" s="27" t="s">
        <v>4054</v>
      </c>
    </row>
    <row r="1800" ht="15.75" customHeight="1">
      <c r="A1800" s="24" t="s">
        <v>4055</v>
      </c>
      <c r="B1800" s="24" t="s">
        <v>4056</v>
      </c>
      <c r="C1800" s="24" t="s">
        <v>103</v>
      </c>
      <c r="D1800" s="24" t="s">
        <v>37</v>
      </c>
      <c r="E1800" s="25">
        <v>50000.0</v>
      </c>
      <c r="F1800" s="26">
        <v>45423.0</v>
      </c>
      <c r="G1800" s="25">
        <v>3.0</v>
      </c>
      <c r="H1800" s="25">
        <v>50000.0</v>
      </c>
      <c r="I1800" s="25">
        <v>50000.0</v>
      </c>
      <c r="J1800" s="25">
        <v>50000.0</v>
      </c>
      <c r="K1800" s="25">
        <v>50000.0</v>
      </c>
      <c r="L1800" s="26">
        <v>45515.0</v>
      </c>
      <c r="M1800" s="25">
        <v>3.0</v>
      </c>
      <c r="N1800" s="27">
        <v>1645.0</v>
      </c>
      <c r="O1800" s="27" t="s">
        <v>4057</v>
      </c>
    </row>
    <row r="1801" ht="15.75" customHeight="1">
      <c r="A1801" s="24" t="s">
        <v>4055</v>
      </c>
      <c r="B1801" s="24" t="s">
        <v>4058</v>
      </c>
      <c r="C1801" s="24" t="s">
        <v>95</v>
      </c>
      <c r="D1801" s="24" t="s">
        <v>37</v>
      </c>
      <c r="E1801" s="25">
        <v>18000.0</v>
      </c>
      <c r="F1801" s="26">
        <v>45810.0</v>
      </c>
      <c r="G1801" s="25">
        <v>2.0</v>
      </c>
      <c r="H1801" s="25">
        <v>18000.0</v>
      </c>
      <c r="I1801" s="25">
        <v>18000.0</v>
      </c>
      <c r="J1801" s="25">
        <v>18000.0</v>
      </c>
      <c r="K1801" s="25">
        <v>18000.0</v>
      </c>
      <c r="L1801" s="26">
        <v>45871.0</v>
      </c>
      <c r="M1801" s="25">
        <v>2.0</v>
      </c>
      <c r="N1801" s="27">
        <v>1650.0</v>
      </c>
      <c r="O1801" s="27" t="s">
        <v>4059</v>
      </c>
    </row>
    <row r="1802" ht="15.75" customHeight="1">
      <c r="A1802" s="24" t="s">
        <v>4055</v>
      </c>
      <c r="B1802" s="24" t="s">
        <v>4060</v>
      </c>
      <c r="C1802" s="24" t="s">
        <v>1978</v>
      </c>
      <c r="D1802" s="24" t="s">
        <v>37</v>
      </c>
      <c r="E1802" s="25">
        <v>100000.0</v>
      </c>
      <c r="F1802" s="25" t="s">
        <v>674</v>
      </c>
      <c r="G1802" s="25">
        <v>46.0</v>
      </c>
      <c r="H1802" s="25">
        <v>100000.0</v>
      </c>
      <c r="I1802" s="25">
        <v>100000.0</v>
      </c>
      <c r="J1802" s="25">
        <v>100000.0</v>
      </c>
      <c r="K1802" s="25">
        <v>100000.0</v>
      </c>
      <c r="L1802" s="28">
        <v>45638.0</v>
      </c>
      <c r="M1802" s="25">
        <v>46.0</v>
      </c>
      <c r="N1802" s="27">
        <v>1650.0</v>
      </c>
      <c r="O1802" s="27" t="s">
        <v>4061</v>
      </c>
    </row>
    <row r="1803" ht="15.75" customHeight="1">
      <c r="A1803" s="24" t="s">
        <v>4055</v>
      </c>
      <c r="B1803" s="24" t="s">
        <v>4062</v>
      </c>
      <c r="C1803" s="24" t="s">
        <v>95</v>
      </c>
      <c r="D1803" s="24" t="s">
        <v>37</v>
      </c>
      <c r="E1803" s="25">
        <v>30000.0</v>
      </c>
      <c r="F1803" s="25" t="s">
        <v>459</v>
      </c>
      <c r="G1803" s="25">
        <v>1.0</v>
      </c>
      <c r="H1803" s="25">
        <v>30000.0</v>
      </c>
      <c r="I1803" s="25">
        <v>30000.0</v>
      </c>
      <c r="J1803" s="25">
        <v>30000.0</v>
      </c>
      <c r="K1803" s="25">
        <v>30000.0</v>
      </c>
      <c r="L1803" s="25" t="s">
        <v>136</v>
      </c>
      <c r="M1803" s="25">
        <v>1.0</v>
      </c>
      <c r="N1803" s="27">
        <v>1645.0</v>
      </c>
      <c r="O1803" s="27" t="s">
        <v>4063</v>
      </c>
    </row>
    <row r="1804" ht="15.75" customHeight="1">
      <c r="A1804" s="24" t="s">
        <v>4055</v>
      </c>
      <c r="B1804" s="24" t="s">
        <v>4064</v>
      </c>
      <c r="C1804" s="24" t="s">
        <v>103</v>
      </c>
      <c r="D1804" s="24" t="s">
        <v>37</v>
      </c>
      <c r="E1804" s="25">
        <v>50000.0</v>
      </c>
      <c r="F1804" s="25" t="s">
        <v>698</v>
      </c>
      <c r="G1804" s="25">
        <v>16.0</v>
      </c>
      <c r="H1804" s="25">
        <v>50000.0</v>
      </c>
      <c r="I1804" s="25">
        <v>50000.0</v>
      </c>
      <c r="J1804" s="25">
        <v>50000.0</v>
      </c>
      <c r="K1804" s="25">
        <v>50000.0</v>
      </c>
      <c r="L1804" s="25" t="s">
        <v>683</v>
      </c>
      <c r="M1804" s="25">
        <v>16.0</v>
      </c>
      <c r="N1804" s="27">
        <v>1645.0</v>
      </c>
      <c r="O1804" s="27" t="s">
        <v>4065</v>
      </c>
    </row>
    <row r="1805" ht="15.75" customHeight="1">
      <c r="A1805" s="24" t="s">
        <v>4055</v>
      </c>
      <c r="B1805" s="24" t="s">
        <v>4066</v>
      </c>
      <c r="C1805" s="24" t="s">
        <v>103</v>
      </c>
      <c r="D1805" s="24" t="s">
        <v>37</v>
      </c>
      <c r="E1805" s="25">
        <v>60000.0</v>
      </c>
      <c r="F1805" s="25" t="s">
        <v>201</v>
      </c>
      <c r="G1805" s="25">
        <v>41.0</v>
      </c>
      <c r="H1805" s="25">
        <v>60000.0</v>
      </c>
      <c r="I1805" s="25">
        <v>57926.8293</v>
      </c>
      <c r="J1805" s="25">
        <v>60000.0</v>
      </c>
      <c r="K1805" s="25">
        <v>55000.0</v>
      </c>
      <c r="L1805" s="25" t="s">
        <v>487</v>
      </c>
      <c r="M1805" s="25">
        <v>46.0</v>
      </c>
      <c r="N1805" s="27">
        <v>1700.0</v>
      </c>
      <c r="O1805" s="27" t="s">
        <v>4067</v>
      </c>
    </row>
    <row r="1806" ht="15.75" customHeight="1">
      <c r="A1806" s="24" t="s">
        <v>4055</v>
      </c>
      <c r="B1806" s="24" t="s">
        <v>4066</v>
      </c>
      <c r="C1806" s="24" t="s">
        <v>1978</v>
      </c>
      <c r="D1806" s="24" t="s">
        <v>37</v>
      </c>
      <c r="E1806" s="25">
        <v>95000.0</v>
      </c>
      <c r="F1806" s="25" t="s">
        <v>382</v>
      </c>
      <c r="G1806" s="25">
        <v>7.0</v>
      </c>
      <c r="H1806" s="25">
        <v>95000.0</v>
      </c>
      <c r="I1806" s="25">
        <v>95000.0</v>
      </c>
      <c r="J1806" s="25">
        <v>95000.0</v>
      </c>
      <c r="K1806" s="25">
        <v>95000.0</v>
      </c>
      <c r="L1806" s="25" t="s">
        <v>201</v>
      </c>
      <c r="M1806" s="25">
        <v>7.0</v>
      </c>
      <c r="N1806" s="27">
        <v>1700.0</v>
      </c>
      <c r="O1806" s="27" t="s">
        <v>4067</v>
      </c>
    </row>
    <row r="1807" ht="15.75" customHeight="1">
      <c r="A1807" s="24" t="s">
        <v>4055</v>
      </c>
      <c r="B1807" s="24" t="s">
        <v>4068</v>
      </c>
      <c r="C1807" s="24" t="s">
        <v>103</v>
      </c>
      <c r="D1807" s="24" t="s">
        <v>41</v>
      </c>
      <c r="E1807" s="25">
        <v>45000.0</v>
      </c>
      <c r="F1807" s="26">
        <v>45839.0</v>
      </c>
      <c r="G1807" s="25">
        <v>1.0</v>
      </c>
      <c r="H1807" s="25">
        <v>45000.0</v>
      </c>
      <c r="I1807" s="25">
        <v>45000.0</v>
      </c>
      <c r="J1807" s="25">
        <v>45000.0</v>
      </c>
      <c r="K1807" s="25">
        <v>45000.0</v>
      </c>
      <c r="L1807" s="26">
        <v>45870.0</v>
      </c>
      <c r="M1807" s="25">
        <v>1.0</v>
      </c>
      <c r="N1807" s="27">
        <v>1400.0</v>
      </c>
      <c r="O1807" s="27" t="s">
        <v>4069</v>
      </c>
    </row>
    <row r="1808" ht="15.75" customHeight="1">
      <c r="A1808" s="24" t="s">
        <v>4055</v>
      </c>
      <c r="B1808" s="24" t="s">
        <v>4070</v>
      </c>
      <c r="C1808" s="24" t="s">
        <v>95</v>
      </c>
      <c r="D1808" s="24" t="s">
        <v>37</v>
      </c>
      <c r="E1808" s="25">
        <v>40000.0</v>
      </c>
      <c r="F1808" s="26">
        <v>45992.0</v>
      </c>
      <c r="G1808" s="25">
        <v>1.0</v>
      </c>
      <c r="H1808" s="25">
        <v>40000.0</v>
      </c>
      <c r="I1808" s="25">
        <v>40000.0</v>
      </c>
      <c r="J1808" s="25">
        <v>40000.0</v>
      </c>
      <c r="K1808" s="25">
        <v>40000.0</v>
      </c>
      <c r="L1808" s="25" t="s">
        <v>491</v>
      </c>
      <c r="M1808" s="25">
        <v>1.0</v>
      </c>
      <c r="N1808" s="27">
        <v>1645.0</v>
      </c>
      <c r="O1808" s="27" t="s">
        <v>4071</v>
      </c>
    </row>
    <row r="1809" ht="15.75" customHeight="1">
      <c r="A1809" s="24" t="s">
        <v>4055</v>
      </c>
      <c r="B1809" s="24" t="s">
        <v>4072</v>
      </c>
      <c r="C1809" s="24" t="s">
        <v>103</v>
      </c>
      <c r="D1809" s="24" t="s">
        <v>37</v>
      </c>
      <c r="E1809" s="25">
        <v>45000.0</v>
      </c>
      <c r="F1809" s="25" t="s">
        <v>336</v>
      </c>
      <c r="G1809" s="25">
        <v>2.0</v>
      </c>
      <c r="H1809" s="25">
        <v>45000.0</v>
      </c>
      <c r="I1809" s="25">
        <v>45000.0</v>
      </c>
      <c r="J1809" s="25">
        <v>45000.0</v>
      </c>
      <c r="K1809" s="25">
        <v>45000.0</v>
      </c>
      <c r="L1809" s="25" t="s">
        <v>423</v>
      </c>
      <c r="M1809" s="25">
        <v>2.0</v>
      </c>
      <c r="N1809" s="27">
        <v>1650.0</v>
      </c>
      <c r="O1809" s="27" t="s">
        <v>4073</v>
      </c>
    </row>
    <row r="1810" ht="15.75" customHeight="1">
      <c r="A1810" s="24" t="s">
        <v>4074</v>
      </c>
      <c r="B1810" s="24" t="s">
        <v>4075</v>
      </c>
      <c r="C1810" s="24" t="s">
        <v>103</v>
      </c>
      <c r="D1810" s="24" t="s">
        <v>37</v>
      </c>
      <c r="E1810" s="25">
        <v>50000.0</v>
      </c>
      <c r="F1810" s="25" t="s">
        <v>204</v>
      </c>
      <c r="G1810" s="25">
        <v>12.0</v>
      </c>
      <c r="H1810" s="25">
        <v>50000.0</v>
      </c>
      <c r="I1810" s="25">
        <v>50000.0</v>
      </c>
      <c r="J1810" s="25">
        <v>50000.0</v>
      </c>
      <c r="K1810" s="25">
        <v>50000.0</v>
      </c>
      <c r="L1810" s="26">
        <v>45748.0</v>
      </c>
      <c r="M1810" s="25">
        <v>17.0</v>
      </c>
      <c r="N1810" s="27">
        <v>1645.0</v>
      </c>
      <c r="O1810" s="27" t="s">
        <v>4076</v>
      </c>
    </row>
    <row r="1811" ht="15.75" customHeight="1">
      <c r="A1811" s="24" t="s">
        <v>4074</v>
      </c>
      <c r="B1811" s="24" t="s">
        <v>4077</v>
      </c>
      <c r="C1811" s="24" t="s">
        <v>103</v>
      </c>
      <c r="D1811" s="24" t="s">
        <v>37</v>
      </c>
      <c r="E1811" s="25">
        <v>55000.0</v>
      </c>
      <c r="F1811" s="25" t="s">
        <v>161</v>
      </c>
      <c r="G1811" s="25">
        <v>3.0</v>
      </c>
      <c r="H1811" s="25">
        <v>55000.0</v>
      </c>
      <c r="I1811" s="25">
        <v>55000.0</v>
      </c>
      <c r="J1811" s="25">
        <v>55000.0</v>
      </c>
      <c r="K1811" s="25">
        <v>55000.0</v>
      </c>
      <c r="L1811" s="25" t="s">
        <v>415</v>
      </c>
      <c r="M1811" s="25">
        <v>3.0</v>
      </c>
      <c r="N1811" s="27">
        <v>1650.0</v>
      </c>
      <c r="O1811" s="27" t="s">
        <v>4078</v>
      </c>
    </row>
    <row r="1812" ht="15.75" customHeight="1">
      <c r="A1812" s="24" t="s">
        <v>4079</v>
      </c>
      <c r="B1812" s="24" t="s">
        <v>4080</v>
      </c>
      <c r="C1812" s="24" t="s">
        <v>103</v>
      </c>
      <c r="D1812" s="24" t="s">
        <v>37</v>
      </c>
      <c r="E1812" s="25">
        <v>54000.0</v>
      </c>
      <c r="F1812" s="25" t="s">
        <v>437</v>
      </c>
      <c r="G1812" s="25">
        <v>41.0</v>
      </c>
      <c r="H1812" s="25">
        <v>54000.0</v>
      </c>
      <c r="I1812" s="25">
        <v>54000.0</v>
      </c>
      <c r="J1812" s="25">
        <v>54000.0</v>
      </c>
      <c r="K1812" s="25">
        <v>54000.0</v>
      </c>
      <c r="L1812" s="26">
        <v>45779.0</v>
      </c>
      <c r="M1812" s="25">
        <v>46.0</v>
      </c>
      <c r="N1812" s="27">
        <v>1650.0</v>
      </c>
      <c r="O1812" s="27" t="s">
        <v>4081</v>
      </c>
    </row>
    <row r="1813" ht="15.75" customHeight="1">
      <c r="A1813" s="24" t="s">
        <v>4079</v>
      </c>
      <c r="B1813" s="24" t="s">
        <v>4082</v>
      </c>
      <c r="C1813" s="24" t="s">
        <v>95</v>
      </c>
      <c r="D1813" s="24" t="s">
        <v>37</v>
      </c>
      <c r="E1813" s="25">
        <v>16000.0</v>
      </c>
      <c r="F1813" s="25" t="s">
        <v>161</v>
      </c>
      <c r="G1813" s="25">
        <v>6.0</v>
      </c>
      <c r="H1813" s="25">
        <v>35000.0</v>
      </c>
      <c r="I1813" s="25">
        <v>19166.6667</v>
      </c>
      <c r="J1813" s="25">
        <v>16000.0</v>
      </c>
      <c r="K1813" s="25">
        <v>16000.0</v>
      </c>
      <c r="L1813" s="26">
        <v>45903.0</v>
      </c>
      <c r="M1813" s="25">
        <v>44.0</v>
      </c>
      <c r="N1813" s="27">
        <v>1648.0</v>
      </c>
      <c r="O1813" s="27" t="s">
        <v>4083</v>
      </c>
    </row>
    <row r="1814" ht="15.75" customHeight="1">
      <c r="A1814" s="24" t="s">
        <v>4079</v>
      </c>
      <c r="B1814" s="24" t="s">
        <v>4082</v>
      </c>
      <c r="C1814" s="24" t="s">
        <v>103</v>
      </c>
      <c r="D1814" s="24" t="s">
        <v>37</v>
      </c>
      <c r="E1814" s="25">
        <v>54000.0</v>
      </c>
      <c r="F1814" s="25" t="s">
        <v>420</v>
      </c>
      <c r="G1814" s="25">
        <v>38.0</v>
      </c>
      <c r="H1814" s="25">
        <v>54000.0</v>
      </c>
      <c r="I1814" s="25">
        <v>54000.0</v>
      </c>
      <c r="J1814" s="25">
        <v>54000.0</v>
      </c>
      <c r="K1814" s="25">
        <v>54000.0</v>
      </c>
      <c r="L1814" s="26">
        <v>45750.0</v>
      </c>
      <c r="M1814" s="25">
        <v>38.0</v>
      </c>
      <c r="N1814" s="27">
        <v>1648.0</v>
      </c>
      <c r="O1814" s="27" t="s">
        <v>4083</v>
      </c>
    </row>
    <row r="1815" ht="15.75" customHeight="1">
      <c r="A1815" s="24" t="s">
        <v>4079</v>
      </c>
      <c r="B1815" s="24" t="s">
        <v>4084</v>
      </c>
      <c r="C1815" s="24" t="s">
        <v>95</v>
      </c>
      <c r="D1815" s="24" t="s">
        <v>53</v>
      </c>
      <c r="E1815" s="25">
        <v>25000.0</v>
      </c>
      <c r="F1815" s="25" t="s">
        <v>215</v>
      </c>
      <c r="G1815" s="25">
        <v>28.0</v>
      </c>
      <c r="H1815" s="25">
        <v>27000.0</v>
      </c>
      <c r="I1815" s="25">
        <v>25571.4286</v>
      </c>
      <c r="J1815" s="25">
        <v>25000.0</v>
      </c>
      <c r="K1815" s="25">
        <v>25000.0</v>
      </c>
      <c r="L1815" s="28">
        <v>45608.0</v>
      </c>
      <c r="M1815" s="25">
        <v>28.0</v>
      </c>
      <c r="N1815" s="27">
        <v>900.0</v>
      </c>
      <c r="O1815" s="27" t="s">
        <v>4085</v>
      </c>
    </row>
    <row r="1816" ht="15.75" customHeight="1">
      <c r="A1816" s="24" t="s">
        <v>4086</v>
      </c>
      <c r="B1816" s="24" t="s">
        <v>4087</v>
      </c>
      <c r="C1816" s="24" t="s">
        <v>103</v>
      </c>
      <c r="D1816" s="24" t="s">
        <v>37</v>
      </c>
      <c r="E1816" s="25">
        <v>45000.0</v>
      </c>
      <c r="F1816" s="25" t="s">
        <v>563</v>
      </c>
      <c r="G1816" s="25">
        <v>7.0</v>
      </c>
      <c r="H1816" s="25">
        <v>45000.0</v>
      </c>
      <c r="I1816" s="25">
        <v>45000.0</v>
      </c>
      <c r="J1816" s="25">
        <v>45000.0</v>
      </c>
      <c r="K1816" s="25">
        <v>45000.0</v>
      </c>
      <c r="L1816" s="26">
        <v>45840.0</v>
      </c>
      <c r="M1816" s="25">
        <v>7.0</v>
      </c>
      <c r="N1816" s="27">
        <v>1567.0</v>
      </c>
      <c r="O1816" s="27" t="s">
        <v>4088</v>
      </c>
    </row>
    <row r="1817" ht="15.75" customHeight="1">
      <c r="A1817" s="24" t="s">
        <v>4089</v>
      </c>
      <c r="B1817" s="24" t="s">
        <v>4090</v>
      </c>
      <c r="C1817" s="24" t="s">
        <v>103</v>
      </c>
      <c r="D1817" s="24" t="s">
        <v>37</v>
      </c>
      <c r="E1817" s="25">
        <v>42000.0</v>
      </c>
      <c r="F1817" s="25" t="s">
        <v>117</v>
      </c>
      <c r="G1817" s="25">
        <v>41.0</v>
      </c>
      <c r="H1817" s="25">
        <v>42000.0</v>
      </c>
      <c r="I1817" s="25">
        <v>42000.0</v>
      </c>
      <c r="J1817" s="25">
        <v>42000.0</v>
      </c>
      <c r="K1817" s="25">
        <v>42000.0</v>
      </c>
      <c r="L1817" s="25" t="s">
        <v>288</v>
      </c>
      <c r="M1817" s="25">
        <v>46.0</v>
      </c>
      <c r="N1817" s="27">
        <v>1685.0</v>
      </c>
      <c r="O1817" s="27" t="s">
        <v>4091</v>
      </c>
    </row>
    <row r="1818" ht="15.75" customHeight="1">
      <c r="A1818" s="24" t="s">
        <v>4089</v>
      </c>
      <c r="B1818" s="24" t="s">
        <v>4092</v>
      </c>
      <c r="C1818" s="24" t="s">
        <v>95</v>
      </c>
      <c r="D1818" s="24" t="s">
        <v>37</v>
      </c>
      <c r="E1818" s="25">
        <v>39000.0</v>
      </c>
      <c r="F1818" s="25" t="s">
        <v>270</v>
      </c>
      <c r="G1818" s="25">
        <v>6.0</v>
      </c>
      <c r="H1818" s="25">
        <v>39000.0</v>
      </c>
      <c r="I1818" s="25">
        <v>39000.0</v>
      </c>
      <c r="J1818" s="25">
        <v>39000.0</v>
      </c>
      <c r="K1818" s="25">
        <v>39000.0</v>
      </c>
      <c r="L1818" s="25" t="s">
        <v>582</v>
      </c>
      <c r="M1818" s="25">
        <v>6.0</v>
      </c>
      <c r="N1818" s="27">
        <v>1500.0</v>
      </c>
      <c r="O1818" s="27" t="s">
        <v>4093</v>
      </c>
    </row>
    <row r="1819" ht="15.75" customHeight="1">
      <c r="A1819" s="24" t="s">
        <v>4089</v>
      </c>
      <c r="B1819" s="24" t="s">
        <v>4094</v>
      </c>
      <c r="C1819" s="24" t="s">
        <v>103</v>
      </c>
      <c r="D1819" s="24" t="s">
        <v>37</v>
      </c>
      <c r="E1819" s="25">
        <v>48000.0</v>
      </c>
      <c r="F1819" s="25" t="s">
        <v>121</v>
      </c>
      <c r="G1819" s="25">
        <v>4.0</v>
      </c>
      <c r="H1819" s="25">
        <v>48000.0</v>
      </c>
      <c r="I1819" s="25">
        <v>48000.0</v>
      </c>
      <c r="J1819" s="25">
        <v>48000.0</v>
      </c>
      <c r="K1819" s="25">
        <v>48000.0</v>
      </c>
      <c r="L1819" s="25" t="s">
        <v>381</v>
      </c>
      <c r="M1819" s="25">
        <v>4.0</v>
      </c>
      <c r="N1819" s="27">
        <v>1567.0</v>
      </c>
      <c r="O1819" s="27" t="s">
        <v>4095</v>
      </c>
    </row>
    <row r="1820" ht="15.75" customHeight="1">
      <c r="A1820" s="24" t="s">
        <v>4089</v>
      </c>
      <c r="B1820" s="24" t="s">
        <v>4096</v>
      </c>
      <c r="C1820" s="24" t="s">
        <v>95</v>
      </c>
      <c r="D1820" s="24" t="s">
        <v>37</v>
      </c>
      <c r="E1820" s="25">
        <v>10750.0</v>
      </c>
      <c r="F1820" s="26">
        <v>45393.0</v>
      </c>
      <c r="G1820" s="25">
        <v>16.0</v>
      </c>
      <c r="H1820" s="25">
        <v>10750.0</v>
      </c>
      <c r="I1820" s="25">
        <v>10750.0</v>
      </c>
      <c r="J1820" s="25">
        <v>10750.0</v>
      </c>
      <c r="K1820" s="25">
        <v>10750.0</v>
      </c>
      <c r="L1820" s="25" t="s">
        <v>142</v>
      </c>
      <c r="M1820" s="25">
        <v>15.0</v>
      </c>
      <c r="N1820" s="27">
        <v>1685.0</v>
      </c>
      <c r="O1820" s="27" t="s">
        <v>4097</v>
      </c>
    </row>
    <row r="1821" ht="15.75" customHeight="1">
      <c r="A1821" s="24" t="s">
        <v>4089</v>
      </c>
      <c r="B1821" s="24" t="s">
        <v>4098</v>
      </c>
      <c r="C1821" s="24" t="s">
        <v>95</v>
      </c>
      <c r="D1821" s="24" t="s">
        <v>41</v>
      </c>
      <c r="E1821" s="25">
        <v>40000.0</v>
      </c>
      <c r="F1821" s="25" t="s">
        <v>262</v>
      </c>
      <c r="G1821" s="25">
        <v>43.0</v>
      </c>
      <c r="H1821" s="25">
        <v>40000.0</v>
      </c>
      <c r="I1821" s="25">
        <v>39348.8372</v>
      </c>
      <c r="J1821" s="25">
        <v>40000.0</v>
      </c>
      <c r="K1821" s="25">
        <v>38000.0</v>
      </c>
      <c r="L1821" s="26">
        <v>45931.0</v>
      </c>
      <c r="M1821" s="25">
        <v>48.0</v>
      </c>
      <c r="N1821" s="27">
        <v>1170.0</v>
      </c>
      <c r="O1821" s="27" t="s">
        <v>4099</v>
      </c>
    </row>
    <row r="1822" ht="15.75" customHeight="1">
      <c r="A1822" s="24" t="s">
        <v>4089</v>
      </c>
      <c r="B1822" s="24" t="s">
        <v>4100</v>
      </c>
      <c r="C1822" s="24" t="s">
        <v>95</v>
      </c>
      <c r="D1822" s="24" t="s">
        <v>37</v>
      </c>
      <c r="E1822" s="25">
        <v>30000.0</v>
      </c>
      <c r="F1822" s="25" t="s">
        <v>335</v>
      </c>
      <c r="G1822" s="25">
        <v>56.0</v>
      </c>
      <c r="H1822" s="25">
        <v>30000.0</v>
      </c>
      <c r="I1822" s="25">
        <v>30000.0</v>
      </c>
      <c r="J1822" s="25">
        <v>30000.0</v>
      </c>
      <c r="K1822" s="25">
        <v>30000.0</v>
      </c>
      <c r="L1822" s="26">
        <v>45691.0</v>
      </c>
      <c r="M1822" s="25">
        <v>160.0</v>
      </c>
      <c r="N1822" s="27">
        <v>1580.0</v>
      </c>
      <c r="O1822" s="27" t="s">
        <v>4101</v>
      </c>
    </row>
    <row r="1823" ht="15.75" customHeight="1">
      <c r="A1823" s="24" t="s">
        <v>4089</v>
      </c>
      <c r="B1823" s="24" t="s">
        <v>4102</v>
      </c>
      <c r="C1823" s="24" t="s">
        <v>448</v>
      </c>
      <c r="D1823" s="24" t="s">
        <v>37</v>
      </c>
      <c r="E1823" s="25">
        <v>61000.0</v>
      </c>
      <c r="F1823" s="25" t="s">
        <v>215</v>
      </c>
      <c r="G1823" s="25">
        <v>123.0</v>
      </c>
      <c r="H1823" s="25">
        <v>65000.0</v>
      </c>
      <c r="I1823" s="25">
        <v>62203.252</v>
      </c>
      <c r="J1823" s="25">
        <v>61000.0</v>
      </c>
      <c r="K1823" s="25">
        <v>61000.0</v>
      </c>
      <c r="L1823" s="25" t="s">
        <v>109</v>
      </c>
      <c r="M1823" s="25">
        <v>129.0</v>
      </c>
      <c r="N1823" s="27">
        <v>1700.0</v>
      </c>
      <c r="O1823" s="27" t="s">
        <v>4103</v>
      </c>
    </row>
    <row r="1824" ht="15.75" customHeight="1">
      <c r="A1824" s="24" t="s">
        <v>4089</v>
      </c>
      <c r="B1824" s="24" t="s">
        <v>4104</v>
      </c>
      <c r="C1824" s="24" t="s">
        <v>103</v>
      </c>
      <c r="D1824" s="24" t="s">
        <v>37</v>
      </c>
      <c r="E1824" s="25">
        <v>43000.0</v>
      </c>
      <c r="F1824" s="26">
        <v>45872.0</v>
      </c>
      <c r="G1824" s="25">
        <v>14.0</v>
      </c>
      <c r="H1824" s="25">
        <v>43000.0</v>
      </c>
      <c r="I1824" s="25">
        <v>43000.0</v>
      </c>
      <c r="J1824" s="25">
        <v>43000.0</v>
      </c>
      <c r="K1824" s="25">
        <v>43000.0</v>
      </c>
      <c r="L1824" s="25" t="s">
        <v>109</v>
      </c>
      <c r="M1824" s="25">
        <v>14.0</v>
      </c>
      <c r="N1824" s="27">
        <v>1567.0</v>
      </c>
      <c r="O1824" s="27" t="s">
        <v>4105</v>
      </c>
    </row>
    <row r="1825" ht="15.75" customHeight="1">
      <c r="A1825" s="24" t="s">
        <v>4089</v>
      </c>
      <c r="B1825" s="24" t="s">
        <v>4106</v>
      </c>
      <c r="C1825" s="24" t="s">
        <v>103</v>
      </c>
      <c r="D1825" s="24" t="s">
        <v>37</v>
      </c>
      <c r="E1825" s="25">
        <v>60000.0</v>
      </c>
      <c r="F1825" s="25" t="s">
        <v>463</v>
      </c>
      <c r="G1825" s="25">
        <v>34.0</v>
      </c>
      <c r="H1825" s="25">
        <v>60000.0</v>
      </c>
      <c r="I1825" s="25">
        <v>60000.0</v>
      </c>
      <c r="J1825" s="25">
        <v>60000.0</v>
      </c>
      <c r="K1825" s="25">
        <v>60000.0</v>
      </c>
      <c r="L1825" s="28">
        <v>45659.0</v>
      </c>
      <c r="M1825" s="25">
        <v>37.0</v>
      </c>
      <c r="N1825" s="27">
        <v>1685.0</v>
      </c>
      <c r="O1825" s="27" t="s">
        <v>4107</v>
      </c>
    </row>
    <row r="1826" ht="15.75" customHeight="1">
      <c r="A1826" s="24" t="s">
        <v>4089</v>
      </c>
      <c r="B1826" s="24" t="s">
        <v>4106</v>
      </c>
      <c r="C1826" s="24" t="s">
        <v>448</v>
      </c>
      <c r="D1826" s="24" t="s">
        <v>37</v>
      </c>
      <c r="E1826" s="25">
        <v>61000.0</v>
      </c>
      <c r="F1826" s="25" t="s">
        <v>463</v>
      </c>
      <c r="G1826" s="25">
        <v>46.0</v>
      </c>
      <c r="H1826" s="25">
        <v>61000.0</v>
      </c>
      <c r="I1826" s="25">
        <v>61000.0</v>
      </c>
      <c r="J1826" s="25">
        <v>61000.0</v>
      </c>
      <c r="K1826" s="25">
        <v>61000.0</v>
      </c>
      <c r="L1826" s="25" t="s">
        <v>109</v>
      </c>
      <c r="M1826" s="25">
        <v>86.0</v>
      </c>
      <c r="N1826" s="27">
        <v>1685.0</v>
      </c>
      <c r="O1826" s="27" t="s">
        <v>4107</v>
      </c>
    </row>
    <row r="1827" ht="15.75" customHeight="1">
      <c r="A1827" s="24" t="s">
        <v>4089</v>
      </c>
      <c r="B1827" s="24" t="s">
        <v>4108</v>
      </c>
      <c r="C1827" s="24" t="s">
        <v>103</v>
      </c>
      <c r="D1827" s="24" t="s">
        <v>37</v>
      </c>
      <c r="E1827" s="25">
        <v>42000.0</v>
      </c>
      <c r="F1827" s="26">
        <v>45424.0</v>
      </c>
      <c r="G1827" s="25">
        <v>20.0</v>
      </c>
      <c r="H1827" s="25">
        <v>42000.0</v>
      </c>
      <c r="I1827" s="25">
        <v>42000.0</v>
      </c>
      <c r="J1827" s="25">
        <v>42000.0</v>
      </c>
      <c r="K1827" s="25">
        <v>42000.0</v>
      </c>
      <c r="L1827" s="25" t="s">
        <v>502</v>
      </c>
      <c r="M1827" s="25">
        <v>25.0</v>
      </c>
      <c r="N1827" s="27">
        <v>1560.0</v>
      </c>
      <c r="O1827" s="27" t="s">
        <v>4109</v>
      </c>
    </row>
    <row r="1828" ht="15.75" customHeight="1">
      <c r="A1828" s="24" t="s">
        <v>4089</v>
      </c>
      <c r="B1828" s="24" t="s">
        <v>4110</v>
      </c>
      <c r="C1828" s="24" t="s">
        <v>103</v>
      </c>
      <c r="D1828" s="24" t="s">
        <v>41</v>
      </c>
      <c r="E1828" s="25">
        <v>45000.0</v>
      </c>
      <c r="F1828" s="25" t="s">
        <v>200</v>
      </c>
      <c r="G1828" s="25">
        <v>19.0</v>
      </c>
      <c r="H1828" s="25">
        <v>45000.0</v>
      </c>
      <c r="I1828" s="25">
        <v>44684.2105</v>
      </c>
      <c r="J1828" s="25">
        <v>45000.0</v>
      </c>
      <c r="K1828" s="25">
        <v>43000.0</v>
      </c>
      <c r="L1828" s="26">
        <v>45516.0</v>
      </c>
      <c r="M1828" s="25">
        <v>22.0</v>
      </c>
      <c r="N1828" s="27">
        <v>1210.0</v>
      </c>
      <c r="O1828" s="27" t="s">
        <v>4111</v>
      </c>
    </row>
    <row r="1829" ht="15.75" customHeight="1">
      <c r="A1829" s="24" t="s">
        <v>4112</v>
      </c>
      <c r="B1829" s="24" t="s">
        <v>4113</v>
      </c>
      <c r="C1829" s="24" t="s">
        <v>95</v>
      </c>
      <c r="D1829" s="24" t="s">
        <v>37</v>
      </c>
      <c r="E1829" s="25">
        <v>39000.0</v>
      </c>
      <c r="F1829" s="26">
        <v>45302.0</v>
      </c>
      <c r="G1829" s="25">
        <v>3.0</v>
      </c>
      <c r="H1829" s="25">
        <v>39000.0</v>
      </c>
      <c r="I1829" s="25">
        <v>39000.0</v>
      </c>
      <c r="J1829" s="25">
        <v>39000.0</v>
      </c>
      <c r="K1829" s="25">
        <v>39000.0</v>
      </c>
      <c r="L1829" s="26">
        <v>45393.0</v>
      </c>
      <c r="M1829" s="25">
        <v>3.0</v>
      </c>
      <c r="N1829" s="27">
        <v>2000.0</v>
      </c>
      <c r="O1829" s="27" t="s">
        <v>4114</v>
      </c>
    </row>
    <row r="1830" ht="15.75" customHeight="1">
      <c r="A1830" s="24" t="s">
        <v>4115</v>
      </c>
      <c r="B1830" s="24" t="s">
        <v>4116</v>
      </c>
      <c r="C1830" s="24" t="s">
        <v>95</v>
      </c>
      <c r="D1830" s="24" t="s">
        <v>41</v>
      </c>
      <c r="E1830" s="25">
        <v>37500.0</v>
      </c>
      <c r="F1830" s="26">
        <v>45810.0</v>
      </c>
      <c r="G1830" s="25">
        <v>24.0</v>
      </c>
      <c r="H1830" s="25">
        <v>37500.0</v>
      </c>
      <c r="I1830" s="25">
        <v>37270.8333</v>
      </c>
      <c r="J1830" s="25">
        <v>37500.0</v>
      </c>
      <c r="K1830" s="25">
        <v>37000.0</v>
      </c>
      <c r="L1830" s="26">
        <v>45691.0</v>
      </c>
      <c r="M1830" s="25">
        <v>24.0</v>
      </c>
      <c r="N1830" s="27">
        <v>1205.0</v>
      </c>
      <c r="O1830" s="27" t="s">
        <v>4117</v>
      </c>
    </row>
    <row r="1831" ht="15.75" customHeight="1">
      <c r="A1831" s="24" t="s">
        <v>4118</v>
      </c>
      <c r="B1831" s="24" t="s">
        <v>4119</v>
      </c>
      <c r="C1831" s="24" t="s">
        <v>95</v>
      </c>
      <c r="D1831" s="24" t="s">
        <v>41</v>
      </c>
      <c r="E1831" s="25">
        <v>16500.0</v>
      </c>
      <c r="F1831" s="26">
        <v>45658.0</v>
      </c>
      <c r="G1831" s="25">
        <v>5.0</v>
      </c>
      <c r="H1831" s="25">
        <v>16500.0</v>
      </c>
      <c r="I1831" s="25">
        <v>16500.0</v>
      </c>
      <c r="J1831" s="25">
        <v>16500.0</v>
      </c>
      <c r="K1831" s="25">
        <v>16500.0</v>
      </c>
      <c r="L1831" s="26">
        <v>45809.0</v>
      </c>
      <c r="M1831" s="25">
        <v>5.0</v>
      </c>
      <c r="N1831" s="27">
        <v>800.0</v>
      </c>
      <c r="O1831" s="27" t="s">
        <v>4120</v>
      </c>
    </row>
    <row r="1832" ht="15.75" customHeight="1">
      <c r="A1832" s="24" t="s">
        <v>4121</v>
      </c>
      <c r="B1832" s="24" t="s">
        <v>4122</v>
      </c>
      <c r="C1832" s="24" t="s">
        <v>95</v>
      </c>
      <c r="D1832" s="24" t="s">
        <v>37</v>
      </c>
      <c r="E1832" s="25">
        <v>28000.0</v>
      </c>
      <c r="F1832" s="25" t="s">
        <v>165</v>
      </c>
      <c r="G1832" s="25">
        <v>20.0</v>
      </c>
      <c r="H1832" s="25">
        <v>28000.0</v>
      </c>
      <c r="I1832" s="25">
        <v>28000.0</v>
      </c>
      <c r="J1832" s="25">
        <v>28000.0</v>
      </c>
      <c r="K1832" s="25">
        <v>28000.0</v>
      </c>
      <c r="L1832" s="25" t="s">
        <v>109</v>
      </c>
      <c r="M1832" s="25">
        <v>22.0</v>
      </c>
      <c r="N1832" s="27">
        <v>1235.0</v>
      </c>
      <c r="O1832" s="27" t="s">
        <v>4123</v>
      </c>
    </row>
    <row r="1833" ht="15.75" customHeight="1">
      <c r="A1833" s="24" t="s">
        <v>4124</v>
      </c>
      <c r="B1833" s="24" t="s">
        <v>4125</v>
      </c>
      <c r="C1833" s="24" t="s">
        <v>95</v>
      </c>
      <c r="D1833" s="24" t="s">
        <v>37</v>
      </c>
      <c r="E1833" s="25">
        <v>20000.0</v>
      </c>
      <c r="F1833" s="26">
        <v>45872.0</v>
      </c>
      <c r="G1833" s="25">
        <v>3.0</v>
      </c>
      <c r="H1833" s="25">
        <v>20000.0</v>
      </c>
      <c r="I1833" s="25">
        <v>20000.0</v>
      </c>
      <c r="J1833" s="25">
        <v>20000.0</v>
      </c>
      <c r="K1833" s="25">
        <v>20000.0</v>
      </c>
      <c r="L1833" s="26">
        <v>45964.0</v>
      </c>
      <c r="M1833" s="25">
        <v>3.0</v>
      </c>
      <c r="N1833" s="27">
        <v>2000.0</v>
      </c>
      <c r="O1833" s="27" t="s">
        <v>4126</v>
      </c>
    </row>
    <row r="1834" ht="15.75" customHeight="1">
      <c r="A1834" s="24" t="s">
        <v>4127</v>
      </c>
      <c r="B1834" s="24" t="s">
        <v>4128</v>
      </c>
      <c r="C1834" s="24" t="s">
        <v>95</v>
      </c>
      <c r="D1834" s="24" t="s">
        <v>37</v>
      </c>
      <c r="E1834" s="25">
        <v>36000.0</v>
      </c>
      <c r="F1834" s="25" t="s">
        <v>176</v>
      </c>
      <c r="G1834" s="25">
        <v>1.0</v>
      </c>
      <c r="H1834" s="25">
        <v>36000.0</v>
      </c>
      <c r="I1834" s="25">
        <v>36000.0</v>
      </c>
      <c r="J1834" s="25">
        <v>36000.0</v>
      </c>
      <c r="K1834" s="25">
        <v>36000.0</v>
      </c>
      <c r="L1834" s="25" t="s">
        <v>757</v>
      </c>
      <c r="M1834" s="25">
        <v>1.0</v>
      </c>
      <c r="N1834" s="27">
        <v>2328.0</v>
      </c>
      <c r="O1834" s="27" t="s">
        <v>4129</v>
      </c>
    </row>
    <row r="1835" ht="15.75" customHeight="1">
      <c r="A1835" s="24" t="s">
        <v>4130</v>
      </c>
      <c r="B1835" s="24" t="s">
        <v>4131</v>
      </c>
      <c r="C1835" s="24" t="s">
        <v>95</v>
      </c>
      <c r="D1835" s="24" t="s">
        <v>41</v>
      </c>
      <c r="E1835" s="25">
        <v>33000.0</v>
      </c>
      <c r="F1835" s="26">
        <v>45719.0</v>
      </c>
      <c r="G1835" s="25">
        <v>19.0</v>
      </c>
      <c r="H1835" s="25">
        <v>33000.0</v>
      </c>
      <c r="I1835" s="25">
        <v>33000.0</v>
      </c>
      <c r="J1835" s="25">
        <v>33000.0</v>
      </c>
      <c r="K1835" s="25">
        <v>33000.0</v>
      </c>
      <c r="L1835" s="25" t="s">
        <v>109</v>
      </c>
      <c r="M1835" s="25">
        <v>19.0</v>
      </c>
      <c r="N1835" s="27">
        <v>1160.0</v>
      </c>
      <c r="O1835" s="27" t="s">
        <v>4132</v>
      </c>
    </row>
    <row r="1836" ht="15.75" customHeight="1">
      <c r="A1836" s="24" t="s">
        <v>4130</v>
      </c>
      <c r="B1836" s="24" t="s">
        <v>4133</v>
      </c>
      <c r="C1836" s="24" t="s">
        <v>95</v>
      </c>
      <c r="D1836" s="24" t="s">
        <v>41</v>
      </c>
      <c r="E1836" s="25">
        <v>33000.0</v>
      </c>
      <c r="F1836" s="26">
        <v>45452.0</v>
      </c>
      <c r="G1836" s="25">
        <v>13.0</v>
      </c>
      <c r="H1836" s="25">
        <v>33000.0</v>
      </c>
      <c r="I1836" s="25">
        <v>33000.0</v>
      </c>
      <c r="J1836" s="25">
        <v>33000.0</v>
      </c>
      <c r="K1836" s="25">
        <v>33000.0</v>
      </c>
      <c r="L1836" s="26">
        <v>45515.0</v>
      </c>
      <c r="M1836" s="25">
        <v>63.0</v>
      </c>
      <c r="N1836" s="27">
        <v>1160.0</v>
      </c>
      <c r="O1836" s="27" t="s">
        <v>4134</v>
      </c>
    </row>
    <row r="1837" ht="15.75" customHeight="1">
      <c r="A1837" s="24" t="s">
        <v>4135</v>
      </c>
      <c r="B1837" s="24" t="s">
        <v>4136</v>
      </c>
      <c r="C1837" s="24" t="s">
        <v>95</v>
      </c>
      <c r="D1837" s="24" t="s">
        <v>41</v>
      </c>
      <c r="E1837" s="25">
        <v>30000.0</v>
      </c>
      <c r="F1837" s="25" t="s">
        <v>481</v>
      </c>
      <c r="G1837" s="25">
        <v>3.0</v>
      </c>
      <c r="H1837" s="25">
        <v>30000.0</v>
      </c>
      <c r="I1837" s="25">
        <v>30000.0</v>
      </c>
      <c r="J1837" s="25">
        <v>30000.0</v>
      </c>
      <c r="K1837" s="25">
        <v>30000.0</v>
      </c>
      <c r="L1837" s="25" t="s">
        <v>252</v>
      </c>
      <c r="M1837" s="25">
        <v>28.0</v>
      </c>
      <c r="N1837" s="27">
        <v>1200.0</v>
      </c>
      <c r="O1837" s="27" t="s">
        <v>4137</v>
      </c>
    </row>
    <row r="1838" ht="15.75" customHeight="1">
      <c r="A1838" s="24" t="s">
        <v>4138</v>
      </c>
      <c r="B1838" s="24" t="s">
        <v>4139</v>
      </c>
      <c r="C1838" s="24" t="s">
        <v>95</v>
      </c>
      <c r="D1838" s="24" t="s">
        <v>41</v>
      </c>
      <c r="E1838" s="25">
        <v>20000.0</v>
      </c>
      <c r="F1838" s="25" t="s">
        <v>252</v>
      </c>
      <c r="G1838" s="25">
        <v>4.0</v>
      </c>
      <c r="H1838" s="25">
        <v>20000.0</v>
      </c>
      <c r="I1838" s="25">
        <v>20000.0</v>
      </c>
      <c r="J1838" s="25">
        <v>20000.0</v>
      </c>
      <c r="K1838" s="25">
        <v>20000.0</v>
      </c>
      <c r="L1838" s="25" t="s">
        <v>109</v>
      </c>
      <c r="M1838" s="25">
        <v>8.0</v>
      </c>
      <c r="N1838" s="27">
        <v>1150.0</v>
      </c>
      <c r="O1838" s="27" t="s">
        <v>4140</v>
      </c>
    </row>
    <row r="1839" ht="15.75" customHeight="1">
      <c r="A1839" s="24" t="s">
        <v>4141</v>
      </c>
      <c r="B1839" s="24" t="s">
        <v>4142</v>
      </c>
      <c r="C1839" s="24" t="s">
        <v>95</v>
      </c>
      <c r="D1839" s="24" t="s">
        <v>41</v>
      </c>
      <c r="E1839" s="25">
        <v>22000.0</v>
      </c>
      <c r="F1839" s="26">
        <v>45515.0</v>
      </c>
      <c r="G1839" s="25">
        <v>46.0</v>
      </c>
      <c r="H1839" s="25">
        <v>22000.0</v>
      </c>
      <c r="I1839" s="25">
        <v>22000.0</v>
      </c>
      <c r="J1839" s="25">
        <v>22000.0</v>
      </c>
      <c r="K1839" s="25">
        <v>22000.0</v>
      </c>
      <c r="L1839" s="25" t="s">
        <v>438</v>
      </c>
      <c r="M1839" s="25">
        <v>46.0</v>
      </c>
      <c r="N1839" s="27">
        <v>850.0</v>
      </c>
      <c r="O1839" s="27" t="s">
        <v>4143</v>
      </c>
    </row>
    <row r="1840" ht="15.75" customHeight="1">
      <c r="A1840" s="24" t="s">
        <v>4144</v>
      </c>
      <c r="B1840" s="24" t="s">
        <v>4145</v>
      </c>
      <c r="C1840" s="24" t="s">
        <v>95</v>
      </c>
      <c r="D1840" s="24" t="s">
        <v>41</v>
      </c>
      <c r="E1840" s="25">
        <v>23000.0</v>
      </c>
      <c r="F1840" s="25" t="s">
        <v>419</v>
      </c>
      <c r="G1840" s="25">
        <v>3.0</v>
      </c>
      <c r="H1840" s="25">
        <v>23000.0</v>
      </c>
      <c r="I1840" s="25">
        <v>23000.0</v>
      </c>
      <c r="J1840" s="25">
        <v>23000.0</v>
      </c>
      <c r="K1840" s="25">
        <v>23000.0</v>
      </c>
      <c r="L1840" s="26">
        <v>45717.0</v>
      </c>
      <c r="M1840" s="25">
        <v>3.0</v>
      </c>
      <c r="N1840" s="27">
        <v>1161.0</v>
      </c>
      <c r="O1840" s="27" t="s">
        <v>4146</v>
      </c>
    </row>
    <row r="1841" ht="15.75" customHeight="1">
      <c r="A1841" s="24" t="s">
        <v>4144</v>
      </c>
      <c r="B1841" s="24" t="s">
        <v>4147</v>
      </c>
      <c r="C1841" s="24" t="s">
        <v>95</v>
      </c>
      <c r="D1841" s="24" t="s">
        <v>37</v>
      </c>
      <c r="E1841" s="25">
        <v>36000.0</v>
      </c>
      <c r="F1841" s="25" t="s">
        <v>4148</v>
      </c>
      <c r="G1841" s="25">
        <v>50.0</v>
      </c>
      <c r="H1841" s="25">
        <v>36000.0</v>
      </c>
      <c r="I1841" s="25">
        <v>36000.0</v>
      </c>
      <c r="J1841" s="25">
        <v>36000.0</v>
      </c>
      <c r="K1841" s="25">
        <v>36000.0</v>
      </c>
      <c r="L1841" s="25" t="s">
        <v>698</v>
      </c>
      <c r="M1841" s="25">
        <v>101.0</v>
      </c>
      <c r="N1841" s="27">
        <v>1200.0</v>
      </c>
      <c r="O1841" s="27" t="s">
        <v>4149</v>
      </c>
    </row>
    <row r="1842" ht="15.75" customHeight="1">
      <c r="A1842" s="24" t="s">
        <v>4144</v>
      </c>
      <c r="B1842" s="24" t="s">
        <v>4150</v>
      </c>
      <c r="C1842" s="24" t="s">
        <v>95</v>
      </c>
      <c r="D1842" s="24" t="s">
        <v>37</v>
      </c>
      <c r="E1842" s="25">
        <v>35000.0</v>
      </c>
      <c r="F1842" s="26">
        <v>45638.0</v>
      </c>
      <c r="G1842" s="25">
        <v>9.0</v>
      </c>
      <c r="H1842" s="25">
        <v>35000.0</v>
      </c>
      <c r="I1842" s="25">
        <v>35000.0</v>
      </c>
      <c r="J1842" s="25">
        <v>35000.0</v>
      </c>
      <c r="K1842" s="25">
        <v>35000.0</v>
      </c>
      <c r="L1842" s="25" t="s">
        <v>437</v>
      </c>
      <c r="M1842" s="25">
        <v>9.0</v>
      </c>
      <c r="N1842" s="27">
        <v>1500.0</v>
      </c>
      <c r="O1842" s="27" t="s">
        <v>4151</v>
      </c>
    </row>
    <row r="1843" ht="15.75" customHeight="1">
      <c r="A1843" s="24" t="s">
        <v>4144</v>
      </c>
      <c r="B1843" s="24" t="s">
        <v>4152</v>
      </c>
      <c r="C1843" s="24" t="s">
        <v>95</v>
      </c>
      <c r="D1843" s="24" t="s">
        <v>37</v>
      </c>
      <c r="E1843" s="25">
        <v>33000.0</v>
      </c>
      <c r="F1843" s="25" t="s">
        <v>471</v>
      </c>
      <c r="G1843" s="25">
        <v>43.0</v>
      </c>
      <c r="H1843" s="25">
        <v>33000.0</v>
      </c>
      <c r="I1843" s="25">
        <v>33000.0</v>
      </c>
      <c r="J1843" s="25">
        <v>33000.0</v>
      </c>
      <c r="K1843" s="25">
        <v>33000.0</v>
      </c>
      <c r="L1843" s="25" t="s">
        <v>1061</v>
      </c>
      <c r="M1843" s="25">
        <v>47.0</v>
      </c>
      <c r="N1843" s="27">
        <v>1500.0</v>
      </c>
      <c r="O1843" s="27" t="s">
        <v>4153</v>
      </c>
    </row>
    <row r="1844" ht="15.75" customHeight="1">
      <c r="A1844" s="24" t="s">
        <v>4144</v>
      </c>
      <c r="B1844" s="24" t="s">
        <v>4154</v>
      </c>
      <c r="C1844" s="24" t="s">
        <v>95</v>
      </c>
      <c r="D1844" s="24" t="s">
        <v>41</v>
      </c>
      <c r="E1844" s="25">
        <v>29000.0</v>
      </c>
      <c r="F1844" s="25" t="s">
        <v>432</v>
      </c>
      <c r="G1844" s="25">
        <v>13.0</v>
      </c>
      <c r="H1844" s="25">
        <v>29000.0</v>
      </c>
      <c r="I1844" s="25">
        <v>29000.0</v>
      </c>
      <c r="J1844" s="25">
        <v>29000.0</v>
      </c>
      <c r="K1844" s="25">
        <v>29000.0</v>
      </c>
      <c r="L1844" s="25" t="s">
        <v>433</v>
      </c>
      <c r="M1844" s="25">
        <v>44.0</v>
      </c>
      <c r="N1844" s="27">
        <v>1400.0</v>
      </c>
      <c r="O1844" s="27" t="s">
        <v>4155</v>
      </c>
    </row>
    <row r="1845" ht="15.75" customHeight="1">
      <c r="A1845" s="24" t="s">
        <v>4156</v>
      </c>
      <c r="B1845" s="24" t="s">
        <v>4157</v>
      </c>
      <c r="C1845" s="24" t="s">
        <v>95</v>
      </c>
      <c r="D1845" s="24" t="s">
        <v>37</v>
      </c>
      <c r="E1845" s="25">
        <v>33000.0</v>
      </c>
      <c r="F1845" s="25" t="s">
        <v>316</v>
      </c>
      <c r="G1845" s="25">
        <v>24.0</v>
      </c>
      <c r="H1845" s="25">
        <v>33000.0</v>
      </c>
      <c r="I1845" s="25">
        <v>33000.0</v>
      </c>
      <c r="J1845" s="25">
        <v>33000.0</v>
      </c>
      <c r="K1845" s="25">
        <v>33000.0</v>
      </c>
      <c r="L1845" s="25" t="s">
        <v>188</v>
      </c>
      <c r="M1845" s="25">
        <v>42.0</v>
      </c>
      <c r="N1845" s="27">
        <v>1500.0</v>
      </c>
      <c r="O1845" s="27" t="s">
        <v>4158</v>
      </c>
    </row>
    <row r="1846" ht="15.75" customHeight="1">
      <c r="A1846" s="24" t="s">
        <v>4159</v>
      </c>
      <c r="B1846" s="24" t="s">
        <v>4160</v>
      </c>
      <c r="C1846" s="24" t="s">
        <v>95</v>
      </c>
      <c r="D1846" s="24" t="s">
        <v>37</v>
      </c>
      <c r="E1846" s="25">
        <v>30000.0</v>
      </c>
      <c r="F1846" s="26">
        <v>45484.0</v>
      </c>
      <c r="G1846" s="25">
        <v>46.0</v>
      </c>
      <c r="H1846" s="25">
        <v>30000.0</v>
      </c>
      <c r="I1846" s="25">
        <v>30000.0</v>
      </c>
      <c r="J1846" s="25">
        <v>30000.0</v>
      </c>
      <c r="K1846" s="25">
        <v>30000.0</v>
      </c>
      <c r="L1846" s="25" t="s">
        <v>610</v>
      </c>
      <c r="M1846" s="25">
        <v>46.0</v>
      </c>
      <c r="N1846" s="27">
        <v>1440.0</v>
      </c>
      <c r="O1846" s="27" t="s">
        <v>4161</v>
      </c>
    </row>
    <row r="1847" ht="15.75" customHeight="1">
      <c r="A1847" s="24" t="s">
        <v>4162</v>
      </c>
      <c r="B1847" s="24" t="s">
        <v>4163</v>
      </c>
      <c r="C1847" s="24" t="s">
        <v>95</v>
      </c>
      <c r="D1847" s="24" t="s">
        <v>41</v>
      </c>
      <c r="E1847" s="25">
        <v>25000.0</v>
      </c>
      <c r="F1847" s="25" t="s">
        <v>188</v>
      </c>
      <c r="G1847" s="25">
        <v>1.0</v>
      </c>
      <c r="H1847" s="25">
        <v>25000.0</v>
      </c>
      <c r="I1847" s="25">
        <v>25000.0</v>
      </c>
      <c r="J1847" s="25">
        <v>25000.0</v>
      </c>
      <c r="K1847" s="25">
        <v>25000.0</v>
      </c>
      <c r="L1847" s="25" t="s">
        <v>278</v>
      </c>
      <c r="M1847" s="25">
        <v>1.0</v>
      </c>
      <c r="N1847" s="27">
        <v>1600.0</v>
      </c>
      <c r="O1847" s="27" t="s">
        <v>4164</v>
      </c>
    </row>
    <row r="1848" ht="15.75" customHeight="1">
      <c r="A1848" s="24" t="s">
        <v>4165</v>
      </c>
      <c r="B1848" s="24" t="s">
        <v>4166</v>
      </c>
      <c r="C1848" s="24" t="s">
        <v>95</v>
      </c>
      <c r="D1848" s="24" t="s">
        <v>41</v>
      </c>
      <c r="E1848" s="25">
        <v>30000.0</v>
      </c>
      <c r="F1848" s="26">
        <v>45362.0</v>
      </c>
      <c r="G1848" s="25">
        <v>11.0</v>
      </c>
      <c r="H1848" s="25">
        <v>30000.0</v>
      </c>
      <c r="I1848" s="25">
        <v>28181.8182</v>
      </c>
      <c r="J1848" s="25">
        <v>30000.0</v>
      </c>
      <c r="K1848" s="25">
        <v>25000.0</v>
      </c>
      <c r="L1848" s="25" t="s">
        <v>1061</v>
      </c>
      <c r="M1848" s="25">
        <v>11.0</v>
      </c>
      <c r="N1848" s="27">
        <v>1150.0</v>
      </c>
      <c r="O1848" s="27" t="s">
        <v>4167</v>
      </c>
    </row>
    <row r="1849" ht="15.75" customHeight="1">
      <c r="A1849" s="24" t="s">
        <v>4168</v>
      </c>
      <c r="B1849" s="24" t="s">
        <v>4169</v>
      </c>
      <c r="C1849" s="24" t="s">
        <v>95</v>
      </c>
      <c r="D1849" s="24" t="s">
        <v>53</v>
      </c>
      <c r="E1849" s="25">
        <v>20000.0</v>
      </c>
      <c r="F1849" s="25" t="s">
        <v>282</v>
      </c>
      <c r="G1849" s="25">
        <v>14.0</v>
      </c>
      <c r="H1849" s="25">
        <v>20000.0</v>
      </c>
      <c r="I1849" s="25">
        <v>20000.0</v>
      </c>
      <c r="J1849" s="25">
        <v>20000.0</v>
      </c>
      <c r="K1849" s="25">
        <v>20000.0</v>
      </c>
      <c r="L1849" s="26">
        <v>45302.0</v>
      </c>
      <c r="M1849" s="25">
        <v>14.0</v>
      </c>
      <c r="N1849" s="27">
        <v>450.0</v>
      </c>
      <c r="O1849" s="27" t="s">
        <v>4170</v>
      </c>
    </row>
    <row r="1850" ht="15.75" customHeight="1">
      <c r="A1850" s="24" t="s">
        <v>4171</v>
      </c>
      <c r="B1850" s="24" t="s">
        <v>4172</v>
      </c>
      <c r="C1850" s="24" t="s">
        <v>95</v>
      </c>
      <c r="D1850" s="24" t="s">
        <v>53</v>
      </c>
      <c r="E1850" s="25">
        <v>17500.0</v>
      </c>
      <c r="F1850" s="26">
        <v>45658.0</v>
      </c>
      <c r="G1850" s="25">
        <v>71.0</v>
      </c>
      <c r="H1850" s="25">
        <v>17500.0</v>
      </c>
      <c r="I1850" s="25">
        <v>17014.0845</v>
      </c>
      <c r="J1850" s="25">
        <v>17500.0</v>
      </c>
      <c r="K1850" s="25">
        <v>16000.0</v>
      </c>
      <c r="L1850" s="25" t="s">
        <v>109</v>
      </c>
      <c r="M1850" s="25">
        <v>80.0</v>
      </c>
      <c r="N1850" s="27">
        <v>600.0</v>
      </c>
      <c r="O1850" s="27" t="s">
        <v>4173</v>
      </c>
    </row>
    <row r="1851" ht="15.75" customHeight="1">
      <c r="A1851" s="24" t="s">
        <v>4174</v>
      </c>
      <c r="B1851" s="24" t="s">
        <v>4175</v>
      </c>
      <c r="C1851" s="24" t="s">
        <v>95</v>
      </c>
      <c r="D1851" s="24" t="s">
        <v>53</v>
      </c>
      <c r="E1851" s="25">
        <v>16000.0</v>
      </c>
      <c r="F1851" s="25" t="s">
        <v>294</v>
      </c>
      <c r="G1851" s="25">
        <v>2.0</v>
      </c>
      <c r="H1851" s="25">
        <v>16000.0</v>
      </c>
      <c r="I1851" s="25">
        <v>16000.0</v>
      </c>
      <c r="J1851" s="25">
        <v>16000.0</v>
      </c>
      <c r="K1851" s="25">
        <v>16000.0</v>
      </c>
      <c r="L1851" s="26">
        <v>45361.0</v>
      </c>
      <c r="M1851" s="25">
        <v>13.0</v>
      </c>
      <c r="N1851" s="27">
        <v>450.0</v>
      </c>
      <c r="O1851" s="27" t="s">
        <v>4176</v>
      </c>
    </row>
    <row r="1852" ht="15.75" customHeight="1">
      <c r="A1852" s="24" t="s">
        <v>4177</v>
      </c>
      <c r="B1852" s="24" t="s">
        <v>4178</v>
      </c>
      <c r="C1852" s="24" t="s">
        <v>95</v>
      </c>
      <c r="D1852" s="24" t="s">
        <v>53</v>
      </c>
      <c r="E1852" s="25">
        <v>16000.0</v>
      </c>
      <c r="F1852" s="25" t="s">
        <v>300</v>
      </c>
      <c r="G1852" s="25">
        <v>6.0</v>
      </c>
      <c r="H1852" s="25">
        <v>16000.0</v>
      </c>
      <c r="I1852" s="25">
        <v>16000.0</v>
      </c>
      <c r="J1852" s="25">
        <v>16000.0</v>
      </c>
      <c r="K1852" s="25">
        <v>16000.0</v>
      </c>
      <c r="L1852" s="25" t="s">
        <v>109</v>
      </c>
      <c r="M1852" s="25">
        <v>7.0</v>
      </c>
      <c r="N1852" s="27">
        <v>400.0</v>
      </c>
      <c r="O1852" s="27" t="s">
        <v>4179</v>
      </c>
    </row>
    <row r="1853" ht="15.75" customHeight="1">
      <c r="A1853" s="24" t="s">
        <v>4180</v>
      </c>
      <c r="B1853" s="24" t="s">
        <v>4181</v>
      </c>
      <c r="C1853" s="24" t="s">
        <v>95</v>
      </c>
      <c r="D1853" s="24" t="s">
        <v>37</v>
      </c>
      <c r="E1853" s="25">
        <v>31000.0</v>
      </c>
      <c r="F1853" s="25" t="s">
        <v>438</v>
      </c>
      <c r="G1853" s="25">
        <v>21.0</v>
      </c>
      <c r="H1853" s="25">
        <v>31000.0</v>
      </c>
      <c r="I1853" s="25">
        <v>31000.0</v>
      </c>
      <c r="J1853" s="25">
        <v>31000.0</v>
      </c>
      <c r="K1853" s="25">
        <v>31000.0</v>
      </c>
      <c r="L1853" s="25" t="s">
        <v>330</v>
      </c>
      <c r="M1853" s="25">
        <v>26.0</v>
      </c>
      <c r="N1853" s="27">
        <v>1040.0</v>
      </c>
      <c r="O1853" s="27" t="s">
        <v>4182</v>
      </c>
    </row>
    <row r="1854" ht="15.75" customHeight="1">
      <c r="A1854" s="24" t="s">
        <v>4183</v>
      </c>
      <c r="B1854" s="24" t="s">
        <v>4184</v>
      </c>
      <c r="C1854" s="24" t="s">
        <v>95</v>
      </c>
      <c r="D1854" s="24" t="s">
        <v>53</v>
      </c>
      <c r="E1854" s="25">
        <v>16500.0</v>
      </c>
      <c r="F1854" s="25" t="s">
        <v>277</v>
      </c>
      <c r="G1854" s="25">
        <v>4.0</v>
      </c>
      <c r="H1854" s="25">
        <v>16500.0</v>
      </c>
      <c r="I1854" s="25">
        <v>16500.0</v>
      </c>
      <c r="J1854" s="25">
        <v>16500.0</v>
      </c>
      <c r="K1854" s="25">
        <v>16500.0</v>
      </c>
      <c r="L1854" s="25" t="s">
        <v>270</v>
      </c>
      <c r="M1854" s="25">
        <v>4.0</v>
      </c>
      <c r="N1854" s="27">
        <v>650.0</v>
      </c>
      <c r="O1854" s="27" t="s">
        <v>4185</v>
      </c>
    </row>
    <row r="1855" ht="15.75" customHeight="1">
      <c r="A1855" s="24" t="s">
        <v>4183</v>
      </c>
      <c r="B1855" s="24" t="s">
        <v>4186</v>
      </c>
      <c r="C1855" s="24" t="s">
        <v>95</v>
      </c>
      <c r="D1855" s="24" t="s">
        <v>53</v>
      </c>
      <c r="E1855" s="25">
        <v>17500.0</v>
      </c>
      <c r="F1855" s="26">
        <v>45392.0</v>
      </c>
      <c r="G1855" s="25">
        <v>19.0</v>
      </c>
      <c r="H1855" s="25">
        <v>17500.0</v>
      </c>
      <c r="I1855" s="25">
        <v>17289.4737</v>
      </c>
      <c r="J1855" s="25">
        <v>17500.0</v>
      </c>
      <c r="K1855" s="25">
        <v>16500.0</v>
      </c>
      <c r="L1855" s="25" t="s">
        <v>270</v>
      </c>
      <c r="M1855" s="25">
        <v>20.0</v>
      </c>
      <c r="N1855" s="27">
        <v>500.0</v>
      </c>
      <c r="O1855" s="27" t="s">
        <v>4187</v>
      </c>
    </row>
    <row r="1856" ht="15.75" customHeight="1">
      <c r="A1856" s="24" t="s">
        <v>4188</v>
      </c>
      <c r="B1856" s="24" t="s">
        <v>1029</v>
      </c>
      <c r="C1856" s="24" t="s">
        <v>95</v>
      </c>
      <c r="D1856" s="24" t="s">
        <v>41</v>
      </c>
      <c r="E1856" s="25">
        <v>24000.0</v>
      </c>
      <c r="F1856" s="25" t="s">
        <v>916</v>
      </c>
      <c r="G1856" s="25">
        <v>11.0</v>
      </c>
      <c r="H1856" s="25">
        <v>24000.0</v>
      </c>
      <c r="I1856" s="25">
        <v>24000.0</v>
      </c>
      <c r="J1856" s="25">
        <v>24000.0</v>
      </c>
      <c r="K1856" s="25">
        <v>24000.0</v>
      </c>
      <c r="L1856" s="26">
        <v>45516.0</v>
      </c>
      <c r="M1856" s="25">
        <v>11.0</v>
      </c>
      <c r="N1856" s="27">
        <v>800.0</v>
      </c>
      <c r="O1856" s="27" t="s">
        <v>1030</v>
      </c>
    </row>
    <row r="1857" ht="15.75" customHeight="1">
      <c r="A1857" s="24" t="s">
        <v>4188</v>
      </c>
      <c r="B1857" s="24" t="s">
        <v>1109</v>
      </c>
      <c r="C1857" s="24" t="s">
        <v>95</v>
      </c>
      <c r="D1857" s="24" t="s">
        <v>53</v>
      </c>
      <c r="E1857" s="25">
        <v>17500.0</v>
      </c>
      <c r="F1857" s="25" t="s">
        <v>916</v>
      </c>
      <c r="G1857" s="25">
        <v>11.0</v>
      </c>
      <c r="H1857" s="25">
        <v>17500.0</v>
      </c>
      <c r="I1857" s="25">
        <v>17500.0</v>
      </c>
      <c r="J1857" s="25">
        <v>17500.0</v>
      </c>
      <c r="K1857" s="25">
        <v>17500.0</v>
      </c>
      <c r="L1857" s="26">
        <v>45516.0</v>
      </c>
      <c r="M1857" s="25">
        <v>11.0</v>
      </c>
      <c r="N1857" s="27">
        <v>500.0</v>
      </c>
      <c r="O1857" s="27" t="s">
        <v>1110</v>
      </c>
    </row>
    <row r="1858" ht="15.75" customHeight="1">
      <c r="A1858" s="24" t="s">
        <v>4189</v>
      </c>
      <c r="B1858" s="24" t="s">
        <v>4190</v>
      </c>
      <c r="C1858" s="24" t="s">
        <v>95</v>
      </c>
      <c r="D1858" s="24" t="s">
        <v>53</v>
      </c>
      <c r="E1858" s="25">
        <v>19000.0</v>
      </c>
      <c r="F1858" s="26">
        <v>45809.0</v>
      </c>
      <c r="G1858" s="25">
        <v>4.0</v>
      </c>
      <c r="H1858" s="25">
        <v>19000.0</v>
      </c>
      <c r="I1858" s="25">
        <v>19000.0</v>
      </c>
      <c r="J1858" s="25">
        <v>19000.0</v>
      </c>
      <c r="K1858" s="25">
        <v>19000.0</v>
      </c>
      <c r="L1858" s="28">
        <v>45931.0</v>
      </c>
      <c r="M1858" s="25">
        <v>4.0</v>
      </c>
      <c r="N1858" s="27">
        <v>400.0</v>
      </c>
      <c r="O1858" s="27" t="s">
        <v>4191</v>
      </c>
    </row>
    <row r="1859" ht="15.75" customHeight="1">
      <c r="A1859" s="24" t="s">
        <v>4192</v>
      </c>
      <c r="B1859" s="24" t="s">
        <v>4193</v>
      </c>
      <c r="C1859" s="24" t="s">
        <v>95</v>
      </c>
      <c r="D1859" s="24" t="s">
        <v>53</v>
      </c>
      <c r="E1859" s="25">
        <v>17000.0</v>
      </c>
      <c r="F1859" s="25" t="s">
        <v>201</v>
      </c>
      <c r="G1859" s="25">
        <v>26.0</v>
      </c>
      <c r="H1859" s="25">
        <v>17000.0</v>
      </c>
      <c r="I1859" s="25">
        <v>16980.7692</v>
      </c>
      <c r="J1859" s="25">
        <v>17000.0</v>
      </c>
      <c r="K1859" s="25">
        <v>16500.0</v>
      </c>
      <c r="L1859" s="26">
        <v>45933.0</v>
      </c>
      <c r="M1859" s="25">
        <v>101.0</v>
      </c>
      <c r="N1859" s="27">
        <v>450.0</v>
      </c>
      <c r="O1859" s="27" t="s">
        <v>4194</v>
      </c>
    </row>
    <row r="1860" ht="15.75" customHeight="1">
      <c r="A1860" s="24" t="s">
        <v>4192</v>
      </c>
      <c r="B1860" s="24" t="s">
        <v>4195</v>
      </c>
      <c r="C1860" s="24" t="s">
        <v>95</v>
      </c>
      <c r="D1860" s="24" t="s">
        <v>41</v>
      </c>
      <c r="E1860" s="25">
        <v>26000.0</v>
      </c>
      <c r="F1860" s="25" t="s">
        <v>502</v>
      </c>
      <c r="G1860" s="25">
        <v>36.0</v>
      </c>
      <c r="H1860" s="25">
        <v>26000.0</v>
      </c>
      <c r="I1860" s="25">
        <v>26000.0</v>
      </c>
      <c r="J1860" s="25">
        <v>26000.0</v>
      </c>
      <c r="K1860" s="25">
        <v>26000.0</v>
      </c>
      <c r="L1860" s="26">
        <v>45933.0</v>
      </c>
      <c r="M1860" s="25">
        <v>70.0</v>
      </c>
      <c r="N1860" s="27">
        <v>700.0</v>
      </c>
      <c r="O1860" s="27" t="s">
        <v>4196</v>
      </c>
    </row>
    <row r="1861" ht="15.75" customHeight="1">
      <c r="A1861" s="24" t="s">
        <v>4197</v>
      </c>
      <c r="B1861" s="24" t="s">
        <v>4198</v>
      </c>
      <c r="C1861" s="24" t="s">
        <v>103</v>
      </c>
      <c r="D1861" s="24" t="s">
        <v>37</v>
      </c>
      <c r="E1861" s="25">
        <v>46000.0</v>
      </c>
      <c r="F1861" s="25" t="s">
        <v>471</v>
      </c>
      <c r="G1861" s="25">
        <v>1.0</v>
      </c>
      <c r="H1861" s="25">
        <v>46000.0</v>
      </c>
      <c r="I1861" s="25">
        <v>46000.0</v>
      </c>
      <c r="J1861" s="25">
        <v>46000.0</v>
      </c>
      <c r="K1861" s="25">
        <v>46000.0</v>
      </c>
      <c r="L1861" s="26">
        <v>45361.0</v>
      </c>
      <c r="M1861" s="25">
        <v>5.0</v>
      </c>
      <c r="N1861" s="27">
        <v>1500.0</v>
      </c>
      <c r="O1861" s="27" t="s">
        <v>4199</v>
      </c>
    </row>
    <row r="1862" ht="15.75" customHeight="1">
      <c r="A1862" s="24" t="s">
        <v>4200</v>
      </c>
      <c r="B1862" s="24" t="s">
        <v>4201</v>
      </c>
      <c r="C1862" s="24" t="s">
        <v>1978</v>
      </c>
      <c r="D1862" s="24" t="s">
        <v>37</v>
      </c>
      <c r="E1862" s="25">
        <v>85000.0</v>
      </c>
      <c r="F1862" s="25" t="s">
        <v>226</v>
      </c>
      <c r="G1862" s="25">
        <v>1.0</v>
      </c>
      <c r="H1862" s="25">
        <v>85000.0</v>
      </c>
      <c r="I1862" s="25">
        <v>85000.0</v>
      </c>
      <c r="J1862" s="25">
        <v>85000.0</v>
      </c>
      <c r="K1862" s="25">
        <v>85000.0</v>
      </c>
      <c r="L1862" s="25" t="s">
        <v>481</v>
      </c>
      <c r="M1862" s="25">
        <v>1.0</v>
      </c>
      <c r="N1862" s="27">
        <v>1450.0</v>
      </c>
      <c r="O1862" s="27" t="s">
        <v>4202</v>
      </c>
    </row>
    <row r="1863" ht="15.75" customHeight="1">
      <c r="A1863" s="24" t="s">
        <v>4200</v>
      </c>
      <c r="B1863" s="24" t="s">
        <v>4203</v>
      </c>
      <c r="C1863" s="24" t="s">
        <v>103</v>
      </c>
      <c r="D1863" s="24" t="s">
        <v>37</v>
      </c>
      <c r="E1863" s="25">
        <v>48000.0</v>
      </c>
      <c r="F1863" s="26">
        <v>45485.0</v>
      </c>
      <c r="G1863" s="25">
        <v>4.0</v>
      </c>
      <c r="H1863" s="25">
        <v>48000.0</v>
      </c>
      <c r="I1863" s="25">
        <v>48000.0</v>
      </c>
      <c r="J1863" s="25">
        <v>48000.0</v>
      </c>
      <c r="K1863" s="25">
        <v>48000.0</v>
      </c>
      <c r="L1863" s="26">
        <v>45608.0</v>
      </c>
      <c r="M1863" s="25">
        <v>4.0</v>
      </c>
      <c r="N1863" s="27">
        <v>1700.0</v>
      </c>
      <c r="O1863" s="27" t="s">
        <v>4204</v>
      </c>
    </row>
    <row r="1864" ht="15.75" customHeight="1">
      <c r="A1864" s="24" t="s">
        <v>4205</v>
      </c>
      <c r="B1864" s="24" t="s">
        <v>4206</v>
      </c>
      <c r="C1864" s="24" t="s">
        <v>95</v>
      </c>
      <c r="D1864" s="24" t="s">
        <v>53</v>
      </c>
      <c r="E1864" s="25">
        <v>11000.0</v>
      </c>
      <c r="F1864" s="25" t="s">
        <v>471</v>
      </c>
      <c r="G1864" s="25">
        <v>93.0</v>
      </c>
      <c r="H1864" s="25">
        <v>11000.0</v>
      </c>
      <c r="I1864" s="25">
        <v>11000.0</v>
      </c>
      <c r="J1864" s="25">
        <v>11000.0</v>
      </c>
      <c r="K1864" s="25">
        <v>11000.0</v>
      </c>
      <c r="L1864" s="25" t="s">
        <v>109</v>
      </c>
      <c r="M1864" s="25">
        <v>175.0</v>
      </c>
      <c r="N1864" s="27">
        <v>400.0</v>
      </c>
      <c r="O1864" s="27" t="s">
        <v>4207</v>
      </c>
    </row>
    <row r="1865" ht="15.75" customHeight="1">
      <c r="A1865" s="24" t="s">
        <v>4205</v>
      </c>
      <c r="B1865" s="24" t="s">
        <v>4208</v>
      </c>
      <c r="C1865" s="24" t="s">
        <v>95</v>
      </c>
      <c r="D1865" s="24" t="s">
        <v>124</v>
      </c>
      <c r="E1865" s="25">
        <v>8000.0</v>
      </c>
      <c r="F1865" s="25" t="s">
        <v>277</v>
      </c>
      <c r="G1865" s="25">
        <v>43.0</v>
      </c>
      <c r="H1865" s="25">
        <v>11000.0</v>
      </c>
      <c r="I1865" s="25">
        <v>8232.55814</v>
      </c>
      <c r="J1865" s="25">
        <v>8000.0</v>
      </c>
      <c r="K1865" s="25">
        <v>7000.0</v>
      </c>
      <c r="L1865" s="25" t="s">
        <v>109</v>
      </c>
      <c r="M1865" s="25">
        <v>153.0</v>
      </c>
      <c r="N1865" s="27">
        <v>350.0</v>
      </c>
      <c r="O1865" s="27" t="s">
        <v>4209</v>
      </c>
    </row>
    <row r="1866" ht="15.75" customHeight="1">
      <c r="A1866" s="24" t="s">
        <v>4210</v>
      </c>
      <c r="B1866" s="24" t="s">
        <v>4211</v>
      </c>
      <c r="C1866" s="24" t="s">
        <v>95</v>
      </c>
      <c r="D1866" s="24" t="s">
        <v>41</v>
      </c>
      <c r="E1866" s="25">
        <v>32000.0</v>
      </c>
      <c r="F1866" s="26">
        <v>45750.0</v>
      </c>
      <c r="G1866" s="25">
        <v>18.0</v>
      </c>
      <c r="H1866" s="25">
        <v>32000.0</v>
      </c>
      <c r="I1866" s="25">
        <v>32000.0</v>
      </c>
      <c r="J1866" s="25">
        <v>32000.0</v>
      </c>
      <c r="K1866" s="25">
        <v>32000.0</v>
      </c>
      <c r="L1866" s="25" t="s">
        <v>109</v>
      </c>
      <c r="M1866" s="25">
        <v>18.0</v>
      </c>
      <c r="N1866" s="27">
        <v>1132.0</v>
      </c>
      <c r="O1866" s="27" t="s">
        <v>4212</v>
      </c>
    </row>
    <row r="1867" ht="15.75" customHeight="1">
      <c r="A1867" s="24" t="s">
        <v>4210</v>
      </c>
      <c r="B1867" s="24" t="s">
        <v>4213</v>
      </c>
      <c r="C1867" s="24" t="s">
        <v>95</v>
      </c>
      <c r="D1867" s="24" t="s">
        <v>41</v>
      </c>
      <c r="E1867" s="25">
        <v>30000.0</v>
      </c>
      <c r="F1867" s="25" t="s">
        <v>117</v>
      </c>
      <c r="G1867" s="25">
        <v>26.0</v>
      </c>
      <c r="H1867" s="25">
        <v>30000.0</v>
      </c>
      <c r="I1867" s="25">
        <v>30000.0</v>
      </c>
      <c r="J1867" s="25">
        <v>30000.0</v>
      </c>
      <c r="K1867" s="25">
        <v>30000.0</v>
      </c>
      <c r="L1867" s="25" t="s">
        <v>520</v>
      </c>
      <c r="M1867" s="25">
        <v>33.0</v>
      </c>
      <c r="N1867" s="27">
        <v>1132.0</v>
      </c>
      <c r="O1867" s="27" t="s">
        <v>4214</v>
      </c>
    </row>
    <row r="1868" ht="15.75" customHeight="1">
      <c r="A1868" s="24" t="s">
        <v>4210</v>
      </c>
      <c r="B1868" s="24" t="s">
        <v>4215</v>
      </c>
      <c r="C1868" s="24" t="s">
        <v>95</v>
      </c>
      <c r="D1868" s="24" t="s">
        <v>41</v>
      </c>
      <c r="E1868" s="25">
        <v>30000.0</v>
      </c>
      <c r="F1868" s="26">
        <v>45994.0</v>
      </c>
      <c r="G1868" s="25">
        <v>5.0</v>
      </c>
      <c r="H1868" s="25">
        <v>30000.0</v>
      </c>
      <c r="I1868" s="25">
        <v>30000.0</v>
      </c>
      <c r="J1868" s="25">
        <v>30000.0</v>
      </c>
      <c r="K1868" s="25">
        <v>30000.0</v>
      </c>
      <c r="L1868" s="25" t="s">
        <v>180</v>
      </c>
      <c r="M1868" s="25">
        <v>5.0</v>
      </c>
      <c r="N1868" s="27">
        <v>1130.0</v>
      </c>
      <c r="O1868" s="27" t="s">
        <v>4216</v>
      </c>
    </row>
    <row r="1869" ht="15.75" customHeight="1">
      <c r="A1869" s="24" t="s">
        <v>4210</v>
      </c>
      <c r="B1869" s="24" t="s">
        <v>4217</v>
      </c>
      <c r="C1869" s="24" t="s">
        <v>95</v>
      </c>
      <c r="D1869" s="24" t="s">
        <v>37</v>
      </c>
      <c r="E1869" s="25">
        <v>35000.0</v>
      </c>
      <c r="F1869" s="25" t="s">
        <v>350</v>
      </c>
      <c r="G1869" s="25">
        <v>38.0</v>
      </c>
      <c r="H1869" s="25">
        <v>35000.0</v>
      </c>
      <c r="I1869" s="25">
        <v>35000.0</v>
      </c>
      <c r="J1869" s="25">
        <v>35000.0</v>
      </c>
      <c r="K1869" s="25">
        <v>35000.0</v>
      </c>
      <c r="L1869" s="28">
        <v>45576.0</v>
      </c>
      <c r="M1869" s="25">
        <v>56.0</v>
      </c>
      <c r="N1869" s="27">
        <v>1350.0</v>
      </c>
      <c r="O1869" s="27" t="s">
        <v>4218</v>
      </c>
    </row>
    <row r="1870" ht="15.75" customHeight="1">
      <c r="A1870" s="24" t="s">
        <v>4219</v>
      </c>
      <c r="B1870" s="24" t="s">
        <v>4220</v>
      </c>
      <c r="C1870" s="24" t="s">
        <v>95</v>
      </c>
      <c r="D1870" s="24" t="s">
        <v>37</v>
      </c>
      <c r="E1870" s="25">
        <v>37500.0</v>
      </c>
      <c r="F1870" s="25" t="s">
        <v>683</v>
      </c>
      <c r="G1870" s="25">
        <v>2.0</v>
      </c>
      <c r="H1870" s="25">
        <v>40000.0</v>
      </c>
      <c r="I1870" s="25">
        <v>37500.0</v>
      </c>
      <c r="J1870" s="25">
        <v>37500.0</v>
      </c>
      <c r="K1870" s="25">
        <v>35000.0</v>
      </c>
      <c r="L1870" s="26">
        <v>45903.0</v>
      </c>
      <c r="M1870" s="25">
        <v>85.0</v>
      </c>
      <c r="N1870" s="27">
        <v>1402.0</v>
      </c>
      <c r="O1870" s="27" t="s">
        <v>4221</v>
      </c>
    </row>
    <row r="1871" ht="15.75" customHeight="1">
      <c r="A1871" s="24" t="s">
        <v>4222</v>
      </c>
      <c r="B1871" s="24" t="s">
        <v>4223</v>
      </c>
      <c r="C1871" s="24" t="s">
        <v>95</v>
      </c>
      <c r="D1871" s="24" t="s">
        <v>37</v>
      </c>
      <c r="E1871" s="25">
        <v>35000.0</v>
      </c>
      <c r="F1871" s="25" t="s">
        <v>311</v>
      </c>
      <c r="G1871" s="25">
        <v>4.0</v>
      </c>
      <c r="H1871" s="25">
        <v>35000.0</v>
      </c>
      <c r="I1871" s="25">
        <v>35000.0</v>
      </c>
      <c r="J1871" s="25">
        <v>35000.0</v>
      </c>
      <c r="K1871" s="25">
        <v>35000.0</v>
      </c>
      <c r="L1871" s="25" t="s">
        <v>622</v>
      </c>
      <c r="M1871" s="25">
        <v>3.0</v>
      </c>
      <c r="N1871" s="27">
        <v>1501.0</v>
      </c>
      <c r="O1871" s="27" t="s">
        <v>4224</v>
      </c>
    </row>
    <row r="1872" ht="15.75" customHeight="1">
      <c r="A1872" s="24" t="s">
        <v>4225</v>
      </c>
      <c r="B1872" s="24" t="s">
        <v>4226</v>
      </c>
      <c r="C1872" s="24" t="s">
        <v>95</v>
      </c>
      <c r="D1872" s="24" t="s">
        <v>53</v>
      </c>
      <c r="E1872" s="25">
        <v>18000.0</v>
      </c>
      <c r="F1872" s="25" t="s">
        <v>192</v>
      </c>
      <c r="G1872" s="25">
        <v>16.0</v>
      </c>
      <c r="H1872" s="25">
        <v>18000.0</v>
      </c>
      <c r="I1872" s="25">
        <v>18000.0</v>
      </c>
      <c r="J1872" s="25">
        <v>18000.0</v>
      </c>
      <c r="K1872" s="25">
        <v>18000.0</v>
      </c>
      <c r="L1872" s="26">
        <v>45840.0</v>
      </c>
      <c r="M1872" s="25">
        <v>16.0</v>
      </c>
      <c r="N1872" s="27">
        <v>500.0</v>
      </c>
      <c r="O1872" s="27" t="s">
        <v>4227</v>
      </c>
    </row>
    <row r="1873" ht="15.75" customHeight="1">
      <c r="A1873" s="24" t="s">
        <v>4225</v>
      </c>
      <c r="B1873" s="24" t="s">
        <v>4228</v>
      </c>
      <c r="C1873" s="24" t="s">
        <v>95</v>
      </c>
      <c r="D1873" s="24" t="s">
        <v>41</v>
      </c>
      <c r="E1873" s="25">
        <v>35000.0</v>
      </c>
      <c r="F1873" s="25" t="s">
        <v>192</v>
      </c>
      <c r="G1873" s="25">
        <v>16.0</v>
      </c>
      <c r="H1873" s="25">
        <v>35000.0</v>
      </c>
      <c r="I1873" s="25">
        <v>35000.0</v>
      </c>
      <c r="J1873" s="25">
        <v>35000.0</v>
      </c>
      <c r="K1873" s="25">
        <v>35000.0</v>
      </c>
      <c r="L1873" s="26">
        <v>45840.0</v>
      </c>
      <c r="M1873" s="25">
        <v>16.0</v>
      </c>
      <c r="N1873" s="27">
        <v>1000.0</v>
      </c>
      <c r="O1873" s="27" t="s">
        <v>4229</v>
      </c>
    </row>
    <row r="1874" ht="15.75" customHeight="1">
      <c r="A1874" s="24" t="s">
        <v>4230</v>
      </c>
      <c r="B1874" s="24" t="s">
        <v>4231</v>
      </c>
      <c r="C1874" s="24" t="s">
        <v>95</v>
      </c>
      <c r="D1874" s="24" t="s">
        <v>124</v>
      </c>
      <c r="E1874" s="25">
        <v>8500.0</v>
      </c>
      <c r="F1874" s="25" t="s">
        <v>330</v>
      </c>
      <c r="G1874" s="25">
        <v>3.0</v>
      </c>
      <c r="H1874" s="25">
        <v>8500.0</v>
      </c>
      <c r="I1874" s="25">
        <v>8500.0</v>
      </c>
      <c r="J1874" s="25">
        <v>8500.0</v>
      </c>
      <c r="K1874" s="25">
        <v>8500.0</v>
      </c>
      <c r="L1874" s="25" t="s">
        <v>192</v>
      </c>
      <c r="M1874" s="25">
        <v>3.0</v>
      </c>
      <c r="N1874" s="27">
        <v>300.0</v>
      </c>
      <c r="O1874" s="27" t="s">
        <v>4232</v>
      </c>
    </row>
    <row r="1875" ht="15.75" customHeight="1">
      <c r="A1875" s="24" t="s">
        <v>4233</v>
      </c>
      <c r="B1875" s="24" t="s">
        <v>4234</v>
      </c>
      <c r="C1875" s="24" t="s">
        <v>95</v>
      </c>
      <c r="D1875" s="24" t="s">
        <v>53</v>
      </c>
      <c r="E1875" s="25">
        <v>12000.0</v>
      </c>
      <c r="F1875" s="25" t="s">
        <v>184</v>
      </c>
      <c r="G1875" s="25">
        <v>83.0</v>
      </c>
      <c r="H1875" s="25">
        <v>12000.0</v>
      </c>
      <c r="I1875" s="25">
        <v>12000.0</v>
      </c>
      <c r="J1875" s="25">
        <v>12000.0</v>
      </c>
      <c r="K1875" s="25">
        <v>12000.0</v>
      </c>
      <c r="L1875" s="25" t="s">
        <v>109</v>
      </c>
      <c r="M1875" s="25">
        <v>83.0</v>
      </c>
      <c r="N1875" s="27">
        <v>600.0</v>
      </c>
      <c r="O1875" s="27" t="s">
        <v>4235</v>
      </c>
    </row>
    <row r="1876" ht="15.75" customHeight="1">
      <c r="A1876" s="24" t="s">
        <v>4236</v>
      </c>
      <c r="B1876" s="24" t="s">
        <v>4237</v>
      </c>
      <c r="C1876" s="24" t="s">
        <v>95</v>
      </c>
      <c r="D1876" s="24" t="s">
        <v>53</v>
      </c>
      <c r="E1876" s="25">
        <v>12000.0</v>
      </c>
      <c r="F1876" s="28">
        <v>45423.0</v>
      </c>
      <c r="G1876" s="25">
        <v>46.0</v>
      </c>
      <c r="H1876" s="25">
        <v>12000.0</v>
      </c>
      <c r="I1876" s="25">
        <v>12000.0</v>
      </c>
      <c r="J1876" s="25">
        <v>12000.0</v>
      </c>
      <c r="K1876" s="25">
        <v>12000.0</v>
      </c>
      <c r="L1876" s="25" t="s">
        <v>437</v>
      </c>
      <c r="M1876" s="25">
        <v>46.0</v>
      </c>
      <c r="N1876" s="27">
        <v>600.0</v>
      </c>
      <c r="O1876" s="27" t="s">
        <v>4238</v>
      </c>
    </row>
    <row r="1877" ht="15.75" customHeight="1">
      <c r="A1877" s="24" t="s">
        <v>4239</v>
      </c>
      <c r="B1877" s="24" t="s">
        <v>4240</v>
      </c>
      <c r="C1877" s="24" t="s">
        <v>95</v>
      </c>
      <c r="D1877" s="24" t="s">
        <v>53</v>
      </c>
      <c r="E1877" s="25">
        <v>13000.0</v>
      </c>
      <c r="F1877" s="25" t="s">
        <v>309</v>
      </c>
      <c r="G1877" s="25">
        <v>70.0</v>
      </c>
      <c r="H1877" s="25">
        <v>13000.0</v>
      </c>
      <c r="I1877" s="25">
        <v>12600.0</v>
      </c>
      <c r="J1877" s="25">
        <v>13000.0</v>
      </c>
      <c r="K1877" s="25">
        <v>10000.0</v>
      </c>
      <c r="L1877" s="25" t="s">
        <v>109</v>
      </c>
      <c r="M1877" s="25">
        <v>160.0</v>
      </c>
      <c r="N1877" s="27">
        <v>1200.0</v>
      </c>
      <c r="O1877" s="27" t="s">
        <v>4241</v>
      </c>
    </row>
    <row r="1878" ht="15.75" customHeight="1">
      <c r="A1878" s="24" t="s">
        <v>4242</v>
      </c>
      <c r="B1878" s="24" t="s">
        <v>4243</v>
      </c>
      <c r="C1878" s="24" t="s">
        <v>95</v>
      </c>
      <c r="D1878" s="24" t="s">
        <v>53</v>
      </c>
      <c r="E1878" s="25">
        <v>17000.0</v>
      </c>
      <c r="F1878" s="26">
        <v>45575.0</v>
      </c>
      <c r="G1878" s="25">
        <v>20.0</v>
      </c>
      <c r="H1878" s="25">
        <v>17000.0</v>
      </c>
      <c r="I1878" s="25">
        <v>16975.0</v>
      </c>
      <c r="J1878" s="25">
        <v>17000.0</v>
      </c>
      <c r="K1878" s="25">
        <v>16500.0</v>
      </c>
      <c r="L1878" s="25" t="s">
        <v>582</v>
      </c>
      <c r="M1878" s="25">
        <v>20.0</v>
      </c>
      <c r="N1878" s="27">
        <v>500.0</v>
      </c>
      <c r="O1878" s="27" t="s">
        <v>4244</v>
      </c>
    </row>
    <row r="1879" ht="15.75" customHeight="1">
      <c r="A1879" s="24" t="s">
        <v>4245</v>
      </c>
      <c r="B1879" s="24" t="s">
        <v>4246</v>
      </c>
      <c r="C1879" s="24" t="s">
        <v>95</v>
      </c>
      <c r="D1879" s="24" t="s">
        <v>53</v>
      </c>
      <c r="E1879" s="25">
        <v>10000.0</v>
      </c>
      <c r="F1879" s="28">
        <v>45362.0</v>
      </c>
      <c r="G1879" s="25">
        <v>80.0</v>
      </c>
      <c r="H1879" s="25">
        <v>10000.0</v>
      </c>
      <c r="I1879" s="25">
        <v>10000.0</v>
      </c>
      <c r="J1879" s="25">
        <v>10000.0</v>
      </c>
      <c r="K1879" s="25">
        <v>10000.0</v>
      </c>
      <c r="L1879" s="25" t="s">
        <v>415</v>
      </c>
      <c r="M1879" s="25">
        <v>85.0</v>
      </c>
      <c r="N1879" s="27">
        <v>480.0</v>
      </c>
      <c r="O1879" s="27" t="s">
        <v>4247</v>
      </c>
    </row>
    <row r="1880" ht="15.75" customHeight="1">
      <c r="A1880" s="24" t="s">
        <v>4248</v>
      </c>
      <c r="B1880" s="24" t="s">
        <v>4249</v>
      </c>
      <c r="C1880" s="24" t="s">
        <v>103</v>
      </c>
      <c r="D1880" s="24" t="s">
        <v>37</v>
      </c>
      <c r="E1880" s="25">
        <v>60000.0</v>
      </c>
      <c r="F1880" s="25" t="s">
        <v>559</v>
      </c>
      <c r="G1880" s="25">
        <v>29.0</v>
      </c>
      <c r="H1880" s="25">
        <v>60000.0</v>
      </c>
      <c r="I1880" s="25">
        <v>60000.0</v>
      </c>
      <c r="J1880" s="25">
        <v>60000.0</v>
      </c>
      <c r="K1880" s="25">
        <v>60000.0</v>
      </c>
      <c r="L1880" s="25" t="s">
        <v>109</v>
      </c>
      <c r="M1880" s="25">
        <v>29.0</v>
      </c>
      <c r="N1880" s="27">
        <v>1350.0</v>
      </c>
      <c r="O1880" s="27" t="s">
        <v>4250</v>
      </c>
    </row>
    <row r="1881" ht="15.75" customHeight="1">
      <c r="A1881" s="24" t="s">
        <v>4251</v>
      </c>
      <c r="B1881" s="24" t="s">
        <v>4252</v>
      </c>
      <c r="C1881" s="24" t="s">
        <v>95</v>
      </c>
      <c r="D1881" s="24" t="s">
        <v>37</v>
      </c>
      <c r="E1881" s="25">
        <v>40000.0</v>
      </c>
      <c r="F1881" s="25" t="s">
        <v>169</v>
      </c>
      <c r="G1881" s="25">
        <v>3.0</v>
      </c>
      <c r="H1881" s="25">
        <v>40000.0</v>
      </c>
      <c r="I1881" s="25">
        <v>40000.0</v>
      </c>
      <c r="J1881" s="25">
        <v>40000.0</v>
      </c>
      <c r="K1881" s="25">
        <v>40000.0</v>
      </c>
      <c r="L1881" s="26">
        <v>45392.0</v>
      </c>
      <c r="M1881" s="25">
        <v>20.0</v>
      </c>
      <c r="N1881" s="27">
        <v>1400.0</v>
      </c>
      <c r="O1881" s="27" t="s">
        <v>4253</v>
      </c>
    </row>
    <row r="1882" ht="15.75" customHeight="1">
      <c r="A1882" s="24" t="s">
        <v>4251</v>
      </c>
      <c r="B1882" s="24" t="s">
        <v>4252</v>
      </c>
      <c r="C1882" s="24" t="s">
        <v>103</v>
      </c>
      <c r="D1882" s="24" t="s">
        <v>37</v>
      </c>
      <c r="E1882" s="25">
        <v>43000.0</v>
      </c>
      <c r="F1882" s="25" t="s">
        <v>169</v>
      </c>
      <c r="G1882" s="25">
        <v>72.0</v>
      </c>
      <c r="H1882" s="25">
        <v>43000.0</v>
      </c>
      <c r="I1882" s="25">
        <v>43000.0</v>
      </c>
      <c r="J1882" s="25">
        <v>43000.0</v>
      </c>
      <c r="K1882" s="25">
        <v>43000.0</v>
      </c>
      <c r="L1882" s="25" t="s">
        <v>610</v>
      </c>
      <c r="M1882" s="25">
        <v>100.0</v>
      </c>
      <c r="N1882" s="27">
        <v>1400.0</v>
      </c>
      <c r="O1882" s="27" t="s">
        <v>4253</v>
      </c>
    </row>
    <row r="1883" ht="15.75" customHeight="1">
      <c r="A1883" s="24" t="s">
        <v>4251</v>
      </c>
      <c r="B1883" s="24" t="s">
        <v>4254</v>
      </c>
      <c r="C1883" s="24" t="s">
        <v>95</v>
      </c>
      <c r="D1883" s="24" t="s">
        <v>53</v>
      </c>
      <c r="E1883" s="25">
        <v>20000.0</v>
      </c>
      <c r="F1883" s="25" t="s">
        <v>104</v>
      </c>
      <c r="G1883" s="25">
        <v>3.0</v>
      </c>
      <c r="H1883" s="25">
        <v>20000.0</v>
      </c>
      <c r="I1883" s="25">
        <v>20000.0</v>
      </c>
      <c r="J1883" s="25">
        <v>20000.0</v>
      </c>
      <c r="K1883" s="25">
        <v>20000.0</v>
      </c>
      <c r="L1883" s="25" t="s">
        <v>282</v>
      </c>
      <c r="M1883" s="25">
        <v>3.0</v>
      </c>
      <c r="N1883" s="27">
        <v>565.0</v>
      </c>
      <c r="O1883" s="27" t="s">
        <v>4255</v>
      </c>
    </row>
    <row r="1884" ht="15.75" customHeight="1">
      <c r="A1884" s="24" t="s">
        <v>4251</v>
      </c>
      <c r="B1884" s="24" t="s">
        <v>4256</v>
      </c>
      <c r="C1884" s="24" t="s">
        <v>95</v>
      </c>
      <c r="D1884" s="24" t="s">
        <v>53</v>
      </c>
      <c r="E1884" s="25">
        <v>21000.0</v>
      </c>
      <c r="F1884" s="26">
        <v>45454.0</v>
      </c>
      <c r="G1884" s="25">
        <v>2.0</v>
      </c>
      <c r="H1884" s="25">
        <v>21000.0</v>
      </c>
      <c r="I1884" s="25">
        <v>21000.0</v>
      </c>
      <c r="J1884" s="25">
        <v>21000.0</v>
      </c>
      <c r="K1884" s="25">
        <v>21000.0</v>
      </c>
      <c r="L1884" s="26">
        <v>45515.0</v>
      </c>
      <c r="M1884" s="25">
        <v>2.0</v>
      </c>
      <c r="N1884" s="27">
        <v>600.0</v>
      </c>
      <c r="O1884" s="27" t="s">
        <v>4257</v>
      </c>
    </row>
    <row r="1885" ht="15.75" customHeight="1">
      <c r="A1885" s="24" t="s">
        <v>4251</v>
      </c>
      <c r="B1885" s="24" t="s">
        <v>4258</v>
      </c>
      <c r="C1885" s="24" t="s">
        <v>95</v>
      </c>
      <c r="D1885" s="24" t="s">
        <v>53</v>
      </c>
      <c r="E1885" s="25">
        <v>23000.0</v>
      </c>
      <c r="F1885" s="26">
        <v>45362.0</v>
      </c>
      <c r="G1885" s="25">
        <v>26.0</v>
      </c>
      <c r="H1885" s="25">
        <v>24000.0</v>
      </c>
      <c r="I1885" s="25">
        <v>23192.3077</v>
      </c>
      <c r="J1885" s="25">
        <v>23000.0</v>
      </c>
      <c r="K1885" s="25">
        <v>22500.0</v>
      </c>
      <c r="L1885" s="26">
        <v>45691.0</v>
      </c>
      <c r="M1885" s="25">
        <v>119.0</v>
      </c>
      <c r="N1885" s="27">
        <v>565.0</v>
      </c>
      <c r="O1885" s="27" t="s">
        <v>4259</v>
      </c>
    </row>
    <row r="1886" ht="15.75" customHeight="1">
      <c r="A1886" s="24" t="s">
        <v>4260</v>
      </c>
      <c r="B1886" s="24" t="s">
        <v>4261</v>
      </c>
      <c r="C1886" s="24" t="s">
        <v>95</v>
      </c>
      <c r="D1886" s="24" t="s">
        <v>41</v>
      </c>
      <c r="E1886" s="25">
        <v>35000.0</v>
      </c>
      <c r="F1886" s="25" t="s">
        <v>335</v>
      </c>
      <c r="G1886" s="25">
        <v>6.0</v>
      </c>
      <c r="H1886" s="25">
        <v>35000.0</v>
      </c>
      <c r="I1886" s="25">
        <v>35000.0</v>
      </c>
      <c r="J1886" s="25">
        <v>35000.0</v>
      </c>
      <c r="K1886" s="25">
        <v>35000.0</v>
      </c>
      <c r="L1886" s="26">
        <v>45483.0</v>
      </c>
      <c r="M1886" s="25">
        <v>14.0</v>
      </c>
      <c r="N1886" s="27">
        <v>1200.0</v>
      </c>
      <c r="O1886" s="27" t="s">
        <v>4262</v>
      </c>
    </row>
    <row r="1887" ht="15.75" customHeight="1">
      <c r="A1887" s="24" t="s">
        <v>4263</v>
      </c>
      <c r="B1887" s="24" t="s">
        <v>4264</v>
      </c>
      <c r="C1887" s="24" t="s">
        <v>103</v>
      </c>
      <c r="D1887" s="24" t="s">
        <v>41</v>
      </c>
      <c r="E1887" s="25">
        <v>45000.0</v>
      </c>
      <c r="F1887" s="25" t="s">
        <v>983</v>
      </c>
      <c r="G1887" s="25">
        <v>20.0</v>
      </c>
      <c r="H1887" s="25">
        <v>45000.0</v>
      </c>
      <c r="I1887" s="25">
        <v>45000.0</v>
      </c>
      <c r="J1887" s="25">
        <v>45000.0</v>
      </c>
      <c r="K1887" s="25">
        <v>45000.0</v>
      </c>
      <c r="L1887" s="26">
        <v>45515.0</v>
      </c>
      <c r="M1887" s="25">
        <v>20.0</v>
      </c>
      <c r="N1887" s="27">
        <v>1151.0</v>
      </c>
      <c r="O1887" s="27" t="s">
        <v>4265</v>
      </c>
    </row>
    <row r="1888" ht="15.75" customHeight="1">
      <c r="A1888" s="24" t="s">
        <v>4263</v>
      </c>
      <c r="B1888" s="24" t="s">
        <v>4266</v>
      </c>
      <c r="C1888" s="24" t="s">
        <v>95</v>
      </c>
      <c r="D1888" s="24" t="s">
        <v>41</v>
      </c>
      <c r="E1888" s="25">
        <v>34000.0</v>
      </c>
      <c r="F1888" s="25" t="s">
        <v>4148</v>
      </c>
      <c r="G1888" s="25">
        <v>3.0</v>
      </c>
      <c r="H1888" s="25">
        <v>34000.0</v>
      </c>
      <c r="I1888" s="25">
        <v>34000.0</v>
      </c>
      <c r="J1888" s="25">
        <v>34000.0</v>
      </c>
      <c r="K1888" s="25">
        <v>34000.0</v>
      </c>
      <c r="L1888" s="26">
        <v>45392.0</v>
      </c>
      <c r="M1888" s="25">
        <v>46.0</v>
      </c>
      <c r="N1888" s="27">
        <v>1255.0</v>
      </c>
      <c r="O1888" s="27" t="s">
        <v>4267</v>
      </c>
    </row>
    <row r="1889" ht="15.75" customHeight="1">
      <c r="A1889" s="24" t="s">
        <v>4263</v>
      </c>
      <c r="B1889" s="24" t="s">
        <v>4268</v>
      </c>
      <c r="C1889" s="24" t="s">
        <v>95</v>
      </c>
      <c r="D1889" s="24" t="s">
        <v>41</v>
      </c>
      <c r="E1889" s="25">
        <v>35000.0</v>
      </c>
      <c r="F1889" s="25" t="s">
        <v>483</v>
      </c>
      <c r="G1889" s="25">
        <v>2.0</v>
      </c>
      <c r="H1889" s="25">
        <v>35000.0</v>
      </c>
      <c r="I1889" s="25">
        <v>35000.0</v>
      </c>
      <c r="J1889" s="25">
        <v>35000.0</v>
      </c>
      <c r="K1889" s="25">
        <v>35000.0</v>
      </c>
      <c r="L1889" s="25" t="s">
        <v>122</v>
      </c>
      <c r="M1889" s="25">
        <v>2.0</v>
      </c>
      <c r="N1889" s="27">
        <v>1215.0</v>
      </c>
      <c r="O1889" s="27" t="s">
        <v>4269</v>
      </c>
    </row>
    <row r="1890" ht="15.75" customHeight="1">
      <c r="A1890" s="24" t="s">
        <v>4263</v>
      </c>
      <c r="B1890" s="24" t="s">
        <v>4270</v>
      </c>
      <c r="C1890" s="24" t="s">
        <v>103</v>
      </c>
      <c r="D1890" s="24" t="s">
        <v>37</v>
      </c>
      <c r="E1890" s="25">
        <v>46000.0</v>
      </c>
      <c r="F1890" s="26">
        <v>45902.0</v>
      </c>
      <c r="G1890" s="25">
        <v>41.0</v>
      </c>
      <c r="H1890" s="25">
        <v>46000.0</v>
      </c>
      <c r="I1890" s="25">
        <v>45829.2683</v>
      </c>
      <c r="J1890" s="25">
        <v>46000.0</v>
      </c>
      <c r="K1890" s="25">
        <v>45000.0</v>
      </c>
      <c r="L1890" s="25" t="s">
        <v>109</v>
      </c>
      <c r="M1890" s="25">
        <v>41.0</v>
      </c>
      <c r="N1890" s="27">
        <v>1451.0</v>
      </c>
      <c r="O1890" s="27" t="s">
        <v>4271</v>
      </c>
    </row>
    <row r="1891" ht="15.75" customHeight="1">
      <c r="A1891" s="24" t="s">
        <v>4272</v>
      </c>
      <c r="B1891" s="24" t="s">
        <v>4273</v>
      </c>
      <c r="C1891" s="24" t="s">
        <v>95</v>
      </c>
      <c r="D1891" s="24" t="s">
        <v>41</v>
      </c>
      <c r="E1891" s="25">
        <v>24000.0</v>
      </c>
      <c r="F1891" s="26">
        <v>45301.0</v>
      </c>
      <c r="G1891" s="25">
        <v>12.0</v>
      </c>
      <c r="H1891" s="25">
        <v>25000.0</v>
      </c>
      <c r="I1891" s="25">
        <v>24000.0</v>
      </c>
      <c r="J1891" s="25">
        <v>24000.0</v>
      </c>
      <c r="K1891" s="25">
        <v>23000.0</v>
      </c>
      <c r="L1891" s="25" t="s">
        <v>104</v>
      </c>
      <c r="M1891" s="25">
        <v>14.0</v>
      </c>
      <c r="N1891" s="27">
        <v>1000.0</v>
      </c>
      <c r="O1891" s="27" t="s">
        <v>4274</v>
      </c>
    </row>
    <row r="1892" ht="15.75" customHeight="1">
      <c r="A1892" s="24" t="s">
        <v>4275</v>
      </c>
      <c r="B1892" s="24" t="s">
        <v>4276</v>
      </c>
      <c r="C1892" s="24" t="s">
        <v>103</v>
      </c>
      <c r="D1892" s="24" t="s">
        <v>41</v>
      </c>
      <c r="E1892" s="25">
        <v>47000.0</v>
      </c>
      <c r="F1892" s="26">
        <v>45717.0</v>
      </c>
      <c r="G1892" s="25">
        <v>46.0</v>
      </c>
      <c r="H1892" s="25">
        <v>47000.0</v>
      </c>
      <c r="I1892" s="25">
        <v>47000.0</v>
      </c>
      <c r="J1892" s="25">
        <v>47000.0</v>
      </c>
      <c r="K1892" s="25">
        <v>47000.0</v>
      </c>
      <c r="L1892" s="25" t="s">
        <v>230</v>
      </c>
      <c r="M1892" s="25">
        <v>46.0</v>
      </c>
      <c r="N1892" s="27">
        <v>1250.0</v>
      </c>
      <c r="O1892" s="27" t="s">
        <v>4277</v>
      </c>
    </row>
    <row r="1893" ht="15.75" customHeight="1">
      <c r="A1893" s="24" t="s">
        <v>4278</v>
      </c>
      <c r="B1893" s="24" t="s">
        <v>4279</v>
      </c>
      <c r="C1893" s="24" t="s">
        <v>95</v>
      </c>
      <c r="D1893" s="24" t="s">
        <v>41</v>
      </c>
      <c r="E1893" s="25">
        <v>20000.0</v>
      </c>
      <c r="F1893" s="25" t="s">
        <v>1061</v>
      </c>
      <c r="G1893" s="25">
        <v>7.0</v>
      </c>
      <c r="H1893" s="25">
        <v>20000.0</v>
      </c>
      <c r="I1893" s="25">
        <v>20000.0</v>
      </c>
      <c r="J1893" s="25">
        <v>20000.0</v>
      </c>
      <c r="K1893" s="25">
        <v>20000.0</v>
      </c>
      <c r="L1893" s="25" t="s">
        <v>381</v>
      </c>
      <c r="M1893" s="25">
        <v>7.0</v>
      </c>
      <c r="N1893" s="27">
        <v>1500.0</v>
      </c>
      <c r="O1893" s="27" t="s">
        <v>4280</v>
      </c>
    </row>
    <row r="1894" ht="15.75" customHeight="1">
      <c r="A1894" s="24" t="s">
        <v>4281</v>
      </c>
      <c r="B1894" s="24" t="s">
        <v>4282</v>
      </c>
      <c r="C1894" s="24" t="s">
        <v>95</v>
      </c>
      <c r="D1894" s="24" t="s">
        <v>41</v>
      </c>
      <c r="E1894" s="25">
        <v>26000.0</v>
      </c>
      <c r="F1894" s="26">
        <v>45605.0</v>
      </c>
      <c r="G1894" s="25">
        <v>12.0</v>
      </c>
      <c r="H1894" s="25">
        <v>26000.0</v>
      </c>
      <c r="I1894" s="25">
        <v>26000.0</v>
      </c>
      <c r="J1894" s="25">
        <v>26000.0</v>
      </c>
      <c r="K1894" s="25">
        <v>26000.0</v>
      </c>
      <c r="L1894" s="25" t="s">
        <v>309</v>
      </c>
      <c r="M1894" s="25">
        <v>32.0</v>
      </c>
      <c r="N1894" s="27">
        <v>950.0</v>
      </c>
      <c r="O1894" s="27" t="s">
        <v>4283</v>
      </c>
    </row>
    <row r="1895" ht="15.75" customHeight="1">
      <c r="A1895" s="24" t="s">
        <v>4284</v>
      </c>
      <c r="B1895" s="24" t="s">
        <v>4285</v>
      </c>
      <c r="C1895" s="24" t="s">
        <v>95</v>
      </c>
      <c r="D1895" s="24" t="s">
        <v>41</v>
      </c>
      <c r="E1895" s="25">
        <v>26000.0</v>
      </c>
      <c r="F1895" s="26">
        <v>45455.0</v>
      </c>
      <c r="G1895" s="25">
        <v>2.0</v>
      </c>
      <c r="H1895" s="25">
        <v>26000.0</v>
      </c>
      <c r="I1895" s="25">
        <v>26000.0</v>
      </c>
      <c r="J1895" s="25">
        <v>26000.0</v>
      </c>
      <c r="K1895" s="25">
        <v>26000.0</v>
      </c>
      <c r="L1895" s="26">
        <v>45516.0</v>
      </c>
      <c r="M1895" s="25">
        <v>2.0</v>
      </c>
      <c r="N1895" s="27">
        <v>900.0</v>
      </c>
      <c r="O1895" s="27" t="s">
        <v>4286</v>
      </c>
    </row>
    <row r="1896" ht="15.75" customHeight="1">
      <c r="A1896" s="24" t="s">
        <v>4287</v>
      </c>
      <c r="B1896" s="24" t="s">
        <v>4288</v>
      </c>
      <c r="C1896" s="24" t="s">
        <v>95</v>
      </c>
      <c r="D1896" s="24" t="s">
        <v>53</v>
      </c>
      <c r="E1896" s="25">
        <v>17000.0</v>
      </c>
      <c r="F1896" s="26">
        <v>45361.0</v>
      </c>
      <c r="G1896" s="25">
        <v>16.0</v>
      </c>
      <c r="H1896" s="25">
        <v>17000.0</v>
      </c>
      <c r="I1896" s="25">
        <v>17000.0</v>
      </c>
      <c r="J1896" s="25">
        <v>17000.0</v>
      </c>
      <c r="K1896" s="25">
        <v>17000.0</v>
      </c>
      <c r="L1896" s="25" t="s">
        <v>336</v>
      </c>
      <c r="M1896" s="25">
        <v>18.0</v>
      </c>
      <c r="N1896" s="27">
        <v>600.0</v>
      </c>
      <c r="O1896" s="27" t="s">
        <v>4289</v>
      </c>
    </row>
    <row r="1897" ht="15.75" customHeight="1">
      <c r="A1897" s="24" t="s">
        <v>4287</v>
      </c>
      <c r="B1897" s="24" t="s">
        <v>4290</v>
      </c>
      <c r="C1897" s="24" t="s">
        <v>95</v>
      </c>
      <c r="D1897" s="24" t="s">
        <v>41</v>
      </c>
      <c r="E1897" s="25">
        <v>15000.0</v>
      </c>
      <c r="F1897" s="28">
        <v>45608.0</v>
      </c>
      <c r="G1897" s="25">
        <v>12.0</v>
      </c>
      <c r="H1897" s="25">
        <v>15000.0</v>
      </c>
      <c r="I1897" s="25">
        <v>14041.6667</v>
      </c>
      <c r="J1897" s="25">
        <v>15000.0</v>
      </c>
      <c r="K1897" s="25">
        <v>12000.0</v>
      </c>
      <c r="L1897" s="26">
        <v>45931.0</v>
      </c>
      <c r="M1897" s="25">
        <v>30.0</v>
      </c>
      <c r="N1897" s="27">
        <v>1200.0</v>
      </c>
      <c r="O1897" s="27" t="s">
        <v>4291</v>
      </c>
    </row>
    <row r="1898" ht="15.75" customHeight="1">
      <c r="A1898" s="24" t="s">
        <v>4292</v>
      </c>
      <c r="B1898" s="24" t="s">
        <v>4293</v>
      </c>
      <c r="C1898" s="24" t="s">
        <v>95</v>
      </c>
      <c r="D1898" s="24" t="s">
        <v>41</v>
      </c>
      <c r="E1898" s="25">
        <v>23000.0</v>
      </c>
      <c r="F1898" s="26">
        <v>45361.0</v>
      </c>
      <c r="G1898" s="25">
        <v>51.0</v>
      </c>
      <c r="H1898" s="25">
        <v>25000.0</v>
      </c>
      <c r="I1898" s="25">
        <v>23156.8627</v>
      </c>
      <c r="J1898" s="25">
        <v>23000.0</v>
      </c>
      <c r="K1898" s="25">
        <v>21000.0</v>
      </c>
      <c r="L1898" s="26">
        <v>45717.0</v>
      </c>
      <c r="M1898" s="25">
        <v>92.0</v>
      </c>
      <c r="N1898" s="27">
        <v>750.0</v>
      </c>
      <c r="O1898" s="27" t="s">
        <v>4294</v>
      </c>
    </row>
    <row r="1899" ht="15.75" customHeight="1">
      <c r="A1899" s="24" t="s">
        <v>4292</v>
      </c>
      <c r="B1899" s="24" t="s">
        <v>4295</v>
      </c>
      <c r="C1899" s="24" t="s">
        <v>95</v>
      </c>
      <c r="D1899" s="24" t="s">
        <v>124</v>
      </c>
      <c r="E1899" s="25">
        <v>10000.0</v>
      </c>
      <c r="F1899" s="25" t="s">
        <v>201</v>
      </c>
      <c r="G1899" s="25">
        <v>15.0</v>
      </c>
      <c r="H1899" s="25">
        <v>10000.0</v>
      </c>
      <c r="I1899" s="25">
        <v>9666.66667</v>
      </c>
      <c r="J1899" s="25">
        <v>10000.0</v>
      </c>
      <c r="K1899" s="25">
        <v>7500.0</v>
      </c>
      <c r="L1899" s="25" t="s">
        <v>180</v>
      </c>
      <c r="M1899" s="25">
        <v>108.0</v>
      </c>
      <c r="N1899" s="27">
        <v>250.0</v>
      </c>
      <c r="O1899" s="27" t="s">
        <v>4296</v>
      </c>
    </row>
    <row r="1900" ht="15.75" customHeight="1">
      <c r="A1900" s="24" t="s">
        <v>4297</v>
      </c>
      <c r="B1900" s="24" t="s">
        <v>4298</v>
      </c>
      <c r="C1900" s="24" t="s">
        <v>95</v>
      </c>
      <c r="D1900" s="24" t="s">
        <v>41</v>
      </c>
      <c r="E1900" s="25">
        <v>22000.0</v>
      </c>
      <c r="F1900" s="25" t="s">
        <v>105</v>
      </c>
      <c r="G1900" s="25">
        <v>25.0</v>
      </c>
      <c r="H1900" s="25">
        <v>22000.0</v>
      </c>
      <c r="I1900" s="25">
        <v>22000.0</v>
      </c>
      <c r="J1900" s="25">
        <v>22000.0</v>
      </c>
      <c r="K1900" s="25">
        <v>22000.0</v>
      </c>
      <c r="L1900" s="28">
        <v>45576.0</v>
      </c>
      <c r="M1900" s="25">
        <v>25.0</v>
      </c>
      <c r="N1900" s="27">
        <v>2000.0</v>
      </c>
      <c r="O1900" s="27" t="s">
        <v>4299</v>
      </c>
    </row>
    <row r="1901" ht="15.75" customHeight="1">
      <c r="A1901" s="24" t="s">
        <v>4300</v>
      </c>
      <c r="B1901" s="24" t="s">
        <v>4301</v>
      </c>
      <c r="C1901" s="24" t="s">
        <v>95</v>
      </c>
      <c r="D1901" s="24" t="s">
        <v>53</v>
      </c>
      <c r="E1901" s="25">
        <v>18000.0</v>
      </c>
      <c r="F1901" s="25" t="s">
        <v>389</v>
      </c>
      <c r="G1901" s="25">
        <v>3.0</v>
      </c>
      <c r="H1901" s="25">
        <v>18000.0</v>
      </c>
      <c r="I1901" s="25">
        <v>18000.0</v>
      </c>
      <c r="J1901" s="25">
        <v>18000.0</v>
      </c>
      <c r="K1901" s="25">
        <v>18000.0</v>
      </c>
      <c r="L1901" s="25" t="s">
        <v>109</v>
      </c>
      <c r="M1901" s="25">
        <v>3.0</v>
      </c>
      <c r="N1901" s="27">
        <v>600.0</v>
      </c>
      <c r="O1901" s="27" t="s">
        <v>4302</v>
      </c>
    </row>
    <row r="1902" ht="15.75" customHeight="1">
      <c r="A1902" s="24" t="s">
        <v>4303</v>
      </c>
      <c r="B1902" s="24" t="s">
        <v>4304</v>
      </c>
      <c r="C1902" s="24" t="s">
        <v>95</v>
      </c>
      <c r="D1902" s="24" t="s">
        <v>41</v>
      </c>
      <c r="E1902" s="25">
        <v>35000.0</v>
      </c>
      <c r="F1902" s="25" t="s">
        <v>230</v>
      </c>
      <c r="G1902" s="25">
        <v>32.0</v>
      </c>
      <c r="H1902" s="25">
        <v>35000.0</v>
      </c>
      <c r="I1902" s="25">
        <v>34343.75</v>
      </c>
      <c r="J1902" s="25">
        <v>35000.0</v>
      </c>
      <c r="K1902" s="25">
        <v>32000.0</v>
      </c>
      <c r="L1902" s="25" t="s">
        <v>109</v>
      </c>
      <c r="M1902" s="25">
        <v>32.0</v>
      </c>
      <c r="N1902" s="27">
        <v>1000.0</v>
      </c>
      <c r="O1902" s="27" t="s">
        <v>4305</v>
      </c>
    </row>
    <row r="1903" ht="15.75" customHeight="1">
      <c r="A1903" s="24" t="s">
        <v>4303</v>
      </c>
      <c r="B1903" s="24" t="s">
        <v>4306</v>
      </c>
      <c r="C1903" s="24" t="s">
        <v>95</v>
      </c>
      <c r="D1903" s="24" t="s">
        <v>41</v>
      </c>
      <c r="E1903" s="25">
        <v>32000.0</v>
      </c>
      <c r="F1903" s="26">
        <v>45302.0</v>
      </c>
      <c r="G1903" s="25">
        <v>67.0</v>
      </c>
      <c r="H1903" s="25">
        <v>32000.0</v>
      </c>
      <c r="I1903" s="25">
        <v>30746.2687</v>
      </c>
      <c r="J1903" s="25">
        <v>32000.0</v>
      </c>
      <c r="K1903" s="25">
        <v>28000.0</v>
      </c>
      <c r="L1903" s="26">
        <v>45992.0</v>
      </c>
      <c r="M1903" s="25">
        <v>72.0</v>
      </c>
      <c r="N1903" s="27">
        <v>1281.0</v>
      </c>
      <c r="O1903" s="27" t="s">
        <v>4307</v>
      </c>
    </row>
    <row r="1904" ht="15.75" customHeight="1">
      <c r="A1904" s="24" t="s">
        <v>4308</v>
      </c>
      <c r="B1904" s="24" t="s">
        <v>4309</v>
      </c>
      <c r="C1904" s="24" t="s">
        <v>95</v>
      </c>
      <c r="D1904" s="24" t="s">
        <v>37</v>
      </c>
      <c r="E1904" s="25">
        <v>36000.0</v>
      </c>
      <c r="F1904" s="25" t="s">
        <v>252</v>
      </c>
      <c r="G1904" s="25">
        <v>1.0</v>
      </c>
      <c r="H1904" s="25">
        <v>36000.0</v>
      </c>
      <c r="I1904" s="25">
        <v>36000.0</v>
      </c>
      <c r="J1904" s="25">
        <v>36000.0</v>
      </c>
      <c r="K1904" s="25">
        <v>36000.0</v>
      </c>
      <c r="L1904" s="25" t="s">
        <v>109</v>
      </c>
      <c r="M1904" s="25">
        <v>8.0</v>
      </c>
      <c r="N1904" s="27">
        <v>1450.0</v>
      </c>
      <c r="O1904" s="27" t="s">
        <v>4310</v>
      </c>
    </row>
    <row r="1905" ht="15.75" customHeight="1">
      <c r="A1905" s="24" t="s">
        <v>4308</v>
      </c>
      <c r="B1905" s="24" t="s">
        <v>4311</v>
      </c>
      <c r="C1905" s="24" t="s">
        <v>95</v>
      </c>
      <c r="D1905" s="24" t="s">
        <v>41</v>
      </c>
      <c r="E1905" s="25">
        <v>35000.0</v>
      </c>
      <c r="F1905" s="26">
        <v>45515.0</v>
      </c>
      <c r="G1905" s="25">
        <v>20.0</v>
      </c>
      <c r="H1905" s="25">
        <v>35000.0</v>
      </c>
      <c r="I1905" s="25">
        <v>35000.0</v>
      </c>
      <c r="J1905" s="25">
        <v>35000.0</v>
      </c>
      <c r="K1905" s="25">
        <v>35000.0</v>
      </c>
      <c r="L1905" s="25" t="s">
        <v>698</v>
      </c>
      <c r="M1905" s="25">
        <v>20.0</v>
      </c>
      <c r="N1905" s="27">
        <v>1090.0</v>
      </c>
      <c r="O1905" s="27" t="s">
        <v>4312</v>
      </c>
    </row>
    <row r="1906" ht="15.75" customHeight="1">
      <c r="A1906" s="24" t="s">
        <v>4313</v>
      </c>
      <c r="B1906" s="24" t="s">
        <v>4314</v>
      </c>
      <c r="C1906" s="24" t="s">
        <v>103</v>
      </c>
      <c r="D1906" s="24" t="s">
        <v>41</v>
      </c>
      <c r="E1906" s="25">
        <v>50000.0</v>
      </c>
      <c r="F1906" s="26">
        <v>45574.0</v>
      </c>
      <c r="G1906" s="25">
        <v>55.0</v>
      </c>
      <c r="H1906" s="25">
        <v>50000.0</v>
      </c>
      <c r="I1906" s="25">
        <v>49745.4545</v>
      </c>
      <c r="J1906" s="25">
        <v>50000.0</v>
      </c>
      <c r="K1906" s="25">
        <v>43000.0</v>
      </c>
      <c r="L1906" s="25" t="s">
        <v>459</v>
      </c>
      <c r="M1906" s="25">
        <v>76.0</v>
      </c>
      <c r="N1906" s="27">
        <v>1650.0</v>
      </c>
      <c r="O1906" s="27" t="s">
        <v>4315</v>
      </c>
    </row>
    <row r="1907" ht="15.75" customHeight="1">
      <c r="A1907" s="24" t="s">
        <v>4316</v>
      </c>
      <c r="B1907" s="24" t="s">
        <v>1205</v>
      </c>
      <c r="C1907" s="24" t="s">
        <v>103</v>
      </c>
      <c r="D1907" s="24" t="s">
        <v>37</v>
      </c>
      <c r="E1907" s="25">
        <v>48000.0</v>
      </c>
      <c r="F1907" s="25" t="s">
        <v>683</v>
      </c>
      <c r="G1907" s="25">
        <v>3.0</v>
      </c>
      <c r="H1907" s="25">
        <v>48000.0</v>
      </c>
      <c r="I1907" s="25">
        <v>48000.0</v>
      </c>
      <c r="J1907" s="25">
        <v>48000.0</v>
      </c>
      <c r="K1907" s="25">
        <v>48000.0</v>
      </c>
      <c r="L1907" s="25" t="s">
        <v>706</v>
      </c>
      <c r="M1907" s="25">
        <v>3.0</v>
      </c>
      <c r="N1907" s="27">
        <v>1500.0</v>
      </c>
      <c r="O1907" s="27" t="s">
        <v>1206</v>
      </c>
    </row>
    <row r="1908" ht="15.75" customHeight="1">
      <c r="A1908" s="24" t="s">
        <v>4317</v>
      </c>
      <c r="B1908" s="24" t="s">
        <v>4318</v>
      </c>
      <c r="C1908" s="24" t="s">
        <v>95</v>
      </c>
      <c r="D1908" s="24" t="s">
        <v>53</v>
      </c>
      <c r="E1908" s="25">
        <v>18000.0</v>
      </c>
      <c r="F1908" s="25" t="s">
        <v>423</v>
      </c>
      <c r="G1908" s="25">
        <v>10.0</v>
      </c>
      <c r="H1908" s="25">
        <v>18000.0</v>
      </c>
      <c r="I1908" s="25">
        <v>18000.0</v>
      </c>
      <c r="J1908" s="25">
        <v>18000.0</v>
      </c>
      <c r="K1908" s="25">
        <v>18000.0</v>
      </c>
      <c r="L1908" s="26">
        <v>45748.0</v>
      </c>
      <c r="M1908" s="25">
        <v>73.0</v>
      </c>
      <c r="N1908" s="27">
        <v>600.0</v>
      </c>
      <c r="O1908" s="27" t="s">
        <v>4319</v>
      </c>
    </row>
    <row r="1909" ht="15.75" customHeight="1">
      <c r="A1909" s="24" t="s">
        <v>4320</v>
      </c>
      <c r="B1909" s="24" t="s">
        <v>4321</v>
      </c>
      <c r="C1909" s="24" t="s">
        <v>103</v>
      </c>
      <c r="D1909" s="24" t="s">
        <v>37</v>
      </c>
      <c r="E1909" s="25">
        <v>56000.0</v>
      </c>
      <c r="F1909" s="25" t="s">
        <v>467</v>
      </c>
      <c r="G1909" s="25">
        <v>9.0</v>
      </c>
      <c r="H1909" s="25">
        <v>56000.0</v>
      </c>
      <c r="I1909" s="25">
        <v>56000.0</v>
      </c>
      <c r="J1909" s="25">
        <v>56000.0</v>
      </c>
      <c r="K1909" s="25">
        <v>56000.0</v>
      </c>
      <c r="L1909" s="25" t="s">
        <v>161</v>
      </c>
      <c r="M1909" s="25">
        <v>9.0</v>
      </c>
      <c r="N1909" s="27">
        <v>1500.0</v>
      </c>
      <c r="O1909" s="27" t="s">
        <v>4322</v>
      </c>
    </row>
    <row r="1910" ht="15.75" customHeight="1">
      <c r="A1910" s="24" t="s">
        <v>4320</v>
      </c>
      <c r="B1910" s="24" t="s">
        <v>4323</v>
      </c>
      <c r="C1910" s="24" t="s">
        <v>95</v>
      </c>
      <c r="D1910" s="24" t="s">
        <v>41</v>
      </c>
      <c r="E1910" s="25">
        <v>5000.0</v>
      </c>
      <c r="F1910" s="26">
        <v>45332.0</v>
      </c>
      <c r="G1910" s="25">
        <v>4.0</v>
      </c>
      <c r="H1910" s="25">
        <v>5000.0</v>
      </c>
      <c r="I1910" s="25">
        <v>5000.0</v>
      </c>
      <c r="J1910" s="25">
        <v>5000.0</v>
      </c>
      <c r="K1910" s="25">
        <v>5000.0</v>
      </c>
      <c r="L1910" s="26">
        <v>45453.0</v>
      </c>
      <c r="M1910" s="25">
        <v>4.0</v>
      </c>
      <c r="N1910" s="27">
        <v>1520.0</v>
      </c>
      <c r="O1910" s="27" t="s">
        <v>4324</v>
      </c>
    </row>
    <row r="1911" ht="15.75" customHeight="1">
      <c r="A1911" s="24" t="s">
        <v>4325</v>
      </c>
      <c r="B1911" s="24" t="s">
        <v>4326</v>
      </c>
      <c r="C1911" s="24" t="s">
        <v>95</v>
      </c>
      <c r="D1911" s="24" t="s">
        <v>41</v>
      </c>
      <c r="E1911" s="25">
        <v>35000.0</v>
      </c>
      <c r="F1911" s="28">
        <v>45575.0</v>
      </c>
      <c r="G1911" s="25">
        <v>6.0</v>
      </c>
      <c r="H1911" s="25">
        <v>35000.0</v>
      </c>
      <c r="I1911" s="25">
        <v>35000.0</v>
      </c>
      <c r="J1911" s="25">
        <v>35000.0</v>
      </c>
      <c r="K1911" s="25">
        <v>35000.0</v>
      </c>
      <c r="L1911" s="25" t="s">
        <v>105</v>
      </c>
      <c r="M1911" s="25">
        <v>6.0</v>
      </c>
      <c r="N1911" s="27">
        <v>561.0</v>
      </c>
      <c r="O1911" s="27" t="s">
        <v>4327</v>
      </c>
    </row>
    <row r="1912" ht="15.75" customHeight="1">
      <c r="A1912" s="24" t="s">
        <v>4328</v>
      </c>
      <c r="B1912" s="24" t="s">
        <v>4329</v>
      </c>
      <c r="C1912" s="24" t="s">
        <v>95</v>
      </c>
      <c r="D1912" s="24" t="s">
        <v>41</v>
      </c>
      <c r="E1912" s="25">
        <v>26500.0</v>
      </c>
      <c r="F1912" s="25" t="s">
        <v>223</v>
      </c>
      <c r="G1912" s="25">
        <v>46.0</v>
      </c>
      <c r="H1912" s="25">
        <v>29000.0</v>
      </c>
      <c r="I1912" s="25">
        <v>26826.087</v>
      </c>
      <c r="J1912" s="25">
        <v>26500.0</v>
      </c>
      <c r="K1912" s="25">
        <v>26500.0</v>
      </c>
      <c r="L1912" s="26">
        <v>45780.0</v>
      </c>
      <c r="M1912" s="25">
        <v>46.0</v>
      </c>
      <c r="N1912" s="27">
        <v>1200.0</v>
      </c>
      <c r="O1912" s="27" t="s">
        <v>4330</v>
      </c>
    </row>
    <row r="1913" ht="15.75" customHeight="1">
      <c r="A1913" s="24" t="s">
        <v>4331</v>
      </c>
      <c r="B1913" s="24" t="s">
        <v>4332</v>
      </c>
      <c r="C1913" s="24" t="s">
        <v>95</v>
      </c>
      <c r="D1913" s="24" t="s">
        <v>37</v>
      </c>
      <c r="E1913" s="25">
        <v>35000.0</v>
      </c>
      <c r="F1913" s="26">
        <v>45660.0</v>
      </c>
      <c r="G1913" s="25">
        <v>21.0</v>
      </c>
      <c r="H1913" s="25">
        <v>35000.0</v>
      </c>
      <c r="I1913" s="25">
        <v>35000.0</v>
      </c>
      <c r="J1913" s="25">
        <v>35000.0</v>
      </c>
      <c r="K1913" s="25">
        <v>35000.0</v>
      </c>
      <c r="L1913" s="25" t="s">
        <v>109</v>
      </c>
      <c r="M1913" s="25">
        <v>21.0</v>
      </c>
      <c r="N1913" s="27">
        <v>1265.0</v>
      </c>
      <c r="O1913" s="27" t="s">
        <v>4333</v>
      </c>
    </row>
    <row r="1914" ht="15.75" customHeight="1">
      <c r="A1914" s="24" t="s">
        <v>4331</v>
      </c>
      <c r="B1914" s="24" t="s">
        <v>4334</v>
      </c>
      <c r="C1914" s="24" t="s">
        <v>95</v>
      </c>
      <c r="D1914" s="24" t="s">
        <v>53</v>
      </c>
      <c r="E1914" s="25">
        <v>30000.0</v>
      </c>
      <c r="F1914" s="26">
        <v>45516.0</v>
      </c>
      <c r="G1914" s="25">
        <v>71.0</v>
      </c>
      <c r="H1914" s="25">
        <v>30000.0</v>
      </c>
      <c r="I1914" s="25">
        <v>30000.0</v>
      </c>
      <c r="J1914" s="25">
        <v>30000.0</v>
      </c>
      <c r="K1914" s="25">
        <v>30000.0</v>
      </c>
      <c r="L1914" s="25" t="s">
        <v>122</v>
      </c>
      <c r="M1914" s="25">
        <v>76.0</v>
      </c>
      <c r="N1914" s="27">
        <v>1020.0</v>
      </c>
      <c r="O1914" s="27" t="s">
        <v>4335</v>
      </c>
    </row>
    <row r="1915" ht="15.75" customHeight="1">
      <c r="A1915" s="24" t="s">
        <v>4331</v>
      </c>
      <c r="B1915" s="24" t="s">
        <v>4336</v>
      </c>
      <c r="C1915" s="24" t="s">
        <v>95</v>
      </c>
      <c r="D1915" s="24" t="s">
        <v>37</v>
      </c>
      <c r="E1915" s="25">
        <v>15091.0</v>
      </c>
      <c r="F1915" s="25" t="s">
        <v>540</v>
      </c>
      <c r="G1915" s="25">
        <v>5.0</v>
      </c>
      <c r="H1915" s="25">
        <v>15091.0</v>
      </c>
      <c r="I1915" s="25">
        <v>15091.0</v>
      </c>
      <c r="J1915" s="25">
        <v>15091.0</v>
      </c>
      <c r="K1915" s="25">
        <v>15091.0</v>
      </c>
      <c r="L1915" s="25" t="s">
        <v>141</v>
      </c>
      <c r="M1915" s="25">
        <v>5.0</v>
      </c>
      <c r="N1915" s="27">
        <v>2000.0</v>
      </c>
      <c r="O1915" s="27" t="s">
        <v>4337</v>
      </c>
    </row>
    <row r="1916" ht="15.75" customHeight="1">
      <c r="A1916" s="24" t="s">
        <v>4331</v>
      </c>
      <c r="B1916" s="24" t="s">
        <v>4338</v>
      </c>
      <c r="C1916" s="24" t="s">
        <v>131</v>
      </c>
      <c r="D1916" s="24" t="s">
        <v>41</v>
      </c>
      <c r="E1916" s="25">
        <v>0.0</v>
      </c>
      <c r="F1916" s="25" t="s">
        <v>520</v>
      </c>
      <c r="G1916" s="25">
        <v>56.0</v>
      </c>
      <c r="H1916" s="25">
        <v>0.0</v>
      </c>
      <c r="I1916" s="25">
        <v>0.0</v>
      </c>
      <c r="J1916" s="25">
        <v>0.0</v>
      </c>
      <c r="K1916" s="25">
        <v>0.0</v>
      </c>
      <c r="L1916" s="25" t="s">
        <v>331</v>
      </c>
      <c r="M1916" s="25">
        <v>63.0</v>
      </c>
      <c r="N1916" s="27">
        <v>1310.0</v>
      </c>
      <c r="O1916" s="27" t="s">
        <v>4339</v>
      </c>
    </row>
    <row r="1917" ht="15.75" customHeight="1">
      <c r="A1917" s="24" t="s">
        <v>4331</v>
      </c>
      <c r="B1917" s="24" t="s">
        <v>4340</v>
      </c>
      <c r="C1917" s="24" t="s">
        <v>95</v>
      </c>
      <c r="D1917" s="24" t="s">
        <v>41</v>
      </c>
      <c r="E1917" s="25">
        <v>18000.0</v>
      </c>
      <c r="F1917" s="28">
        <v>45606.0</v>
      </c>
      <c r="G1917" s="25">
        <v>1.0</v>
      </c>
      <c r="H1917" s="25">
        <v>18000.0</v>
      </c>
      <c r="I1917" s="25">
        <v>18000.0</v>
      </c>
      <c r="J1917" s="25">
        <v>18000.0</v>
      </c>
      <c r="K1917" s="25">
        <v>18000.0</v>
      </c>
      <c r="L1917" s="28">
        <v>45636.0</v>
      </c>
      <c r="M1917" s="25">
        <v>1.0</v>
      </c>
      <c r="N1917" s="27">
        <v>1020.0</v>
      </c>
      <c r="O1917" s="27" t="s">
        <v>4341</v>
      </c>
    </row>
    <row r="1918" ht="15.75" customHeight="1">
      <c r="A1918" s="24" t="s">
        <v>4331</v>
      </c>
      <c r="B1918" s="24" t="s">
        <v>4342</v>
      </c>
      <c r="C1918" s="24" t="s">
        <v>95</v>
      </c>
      <c r="D1918" s="24" t="s">
        <v>41</v>
      </c>
      <c r="E1918" s="25">
        <v>27000.0</v>
      </c>
      <c r="F1918" s="25" t="s">
        <v>258</v>
      </c>
      <c r="G1918" s="25">
        <v>19.0</v>
      </c>
      <c r="H1918" s="25">
        <v>27000.0</v>
      </c>
      <c r="I1918" s="25">
        <v>27000.0</v>
      </c>
      <c r="J1918" s="25">
        <v>27000.0</v>
      </c>
      <c r="K1918" s="25">
        <v>27000.0</v>
      </c>
      <c r="L1918" s="25" t="s">
        <v>467</v>
      </c>
      <c r="M1918" s="25">
        <v>24.0</v>
      </c>
      <c r="N1918" s="27">
        <v>1105.0</v>
      </c>
      <c r="O1918" s="27" t="s">
        <v>4343</v>
      </c>
    </row>
    <row r="1919" ht="15.75" customHeight="1">
      <c r="A1919" s="24" t="s">
        <v>4331</v>
      </c>
      <c r="B1919" s="24" t="s">
        <v>4344</v>
      </c>
      <c r="C1919" s="24" t="s">
        <v>95</v>
      </c>
      <c r="D1919" s="24" t="s">
        <v>41</v>
      </c>
      <c r="E1919" s="25">
        <v>30000.0</v>
      </c>
      <c r="F1919" s="26">
        <v>45931.0</v>
      </c>
      <c r="G1919" s="25">
        <v>17.0</v>
      </c>
      <c r="H1919" s="25">
        <v>30000.0</v>
      </c>
      <c r="I1919" s="25">
        <v>30000.0</v>
      </c>
      <c r="J1919" s="25">
        <v>30000.0</v>
      </c>
      <c r="K1919" s="25">
        <v>30000.0</v>
      </c>
      <c r="L1919" s="28">
        <v>45902.0</v>
      </c>
      <c r="M1919" s="25">
        <v>30.0</v>
      </c>
      <c r="N1919" s="27">
        <v>1105.0</v>
      </c>
      <c r="O1919" s="27" t="s">
        <v>4345</v>
      </c>
    </row>
    <row r="1920" ht="15.75" customHeight="1">
      <c r="A1920" s="24" t="s">
        <v>4346</v>
      </c>
      <c r="B1920" s="24" t="s">
        <v>4347</v>
      </c>
      <c r="C1920" s="24" t="s">
        <v>131</v>
      </c>
      <c r="D1920" s="24" t="s">
        <v>37</v>
      </c>
      <c r="E1920" s="25">
        <v>0.0</v>
      </c>
      <c r="F1920" s="25" t="s">
        <v>149</v>
      </c>
      <c r="G1920" s="25">
        <v>57.0</v>
      </c>
      <c r="H1920" s="25">
        <v>0.0</v>
      </c>
      <c r="I1920" s="25">
        <v>0.0</v>
      </c>
      <c r="J1920" s="25">
        <v>0.0</v>
      </c>
      <c r="K1920" s="25">
        <v>0.0</v>
      </c>
      <c r="L1920" s="25" t="s">
        <v>109</v>
      </c>
      <c r="M1920" s="25">
        <v>65.0</v>
      </c>
      <c r="N1920" s="27">
        <v>1310.0</v>
      </c>
      <c r="O1920" s="27" t="s">
        <v>4348</v>
      </c>
    </row>
    <row r="1921" ht="15.75" customHeight="1">
      <c r="A1921" s="24" t="s">
        <v>4349</v>
      </c>
      <c r="B1921" s="24" t="s">
        <v>4350</v>
      </c>
      <c r="C1921" s="24" t="s">
        <v>95</v>
      </c>
      <c r="D1921" s="24" t="s">
        <v>53</v>
      </c>
      <c r="E1921" s="25">
        <v>17000.0</v>
      </c>
      <c r="F1921" s="25" t="s">
        <v>335</v>
      </c>
      <c r="G1921" s="25">
        <v>43.0</v>
      </c>
      <c r="H1921" s="25">
        <v>17000.0</v>
      </c>
      <c r="I1921" s="25">
        <v>17000.0</v>
      </c>
      <c r="J1921" s="25">
        <v>17000.0</v>
      </c>
      <c r="K1921" s="25">
        <v>17000.0</v>
      </c>
      <c r="L1921" s="25" t="s">
        <v>121</v>
      </c>
      <c r="M1921" s="25">
        <v>55.0</v>
      </c>
      <c r="N1921" s="27">
        <v>500.0</v>
      </c>
      <c r="O1921" s="27" t="s">
        <v>4351</v>
      </c>
    </row>
    <row r="1922" ht="15.75" customHeight="1">
      <c r="A1922" s="24" t="s">
        <v>4352</v>
      </c>
      <c r="B1922" s="24" t="s">
        <v>4353</v>
      </c>
      <c r="C1922" s="24" t="s">
        <v>95</v>
      </c>
      <c r="D1922" s="24" t="s">
        <v>53</v>
      </c>
      <c r="E1922" s="25">
        <v>25000.0</v>
      </c>
      <c r="F1922" s="25" t="s">
        <v>318</v>
      </c>
      <c r="G1922" s="25">
        <v>13.0</v>
      </c>
      <c r="H1922" s="25">
        <v>25000.0</v>
      </c>
      <c r="I1922" s="25">
        <v>25000.0</v>
      </c>
      <c r="J1922" s="25">
        <v>25000.0</v>
      </c>
      <c r="K1922" s="25">
        <v>25000.0</v>
      </c>
      <c r="L1922" s="26">
        <v>45718.0</v>
      </c>
      <c r="M1922" s="25">
        <v>98.0</v>
      </c>
      <c r="N1922" s="27">
        <v>650.0</v>
      </c>
      <c r="O1922" s="27" t="s">
        <v>4354</v>
      </c>
    </row>
    <row r="1923" ht="15.75" customHeight="1">
      <c r="A1923" s="24" t="s">
        <v>4355</v>
      </c>
      <c r="B1923" s="24" t="s">
        <v>4356</v>
      </c>
      <c r="C1923" s="24" t="s">
        <v>95</v>
      </c>
      <c r="D1923" s="24" t="s">
        <v>53</v>
      </c>
      <c r="E1923" s="25">
        <v>26000.0</v>
      </c>
      <c r="F1923" s="25" t="s">
        <v>610</v>
      </c>
      <c r="G1923" s="25">
        <v>41.0</v>
      </c>
      <c r="H1923" s="25">
        <v>26000.0</v>
      </c>
      <c r="I1923" s="25">
        <v>26000.0</v>
      </c>
      <c r="J1923" s="25">
        <v>26000.0</v>
      </c>
      <c r="K1923" s="25">
        <v>26000.0</v>
      </c>
      <c r="L1923" s="26">
        <v>45841.0</v>
      </c>
      <c r="M1923" s="25">
        <v>74.0</v>
      </c>
      <c r="N1923" s="27">
        <v>650.0</v>
      </c>
      <c r="O1923" s="27" t="s">
        <v>4357</v>
      </c>
    </row>
    <row r="1924" ht="15.75" customHeight="1">
      <c r="A1924" s="24" t="s">
        <v>4358</v>
      </c>
      <c r="B1924" s="24" t="s">
        <v>4359</v>
      </c>
      <c r="C1924" s="24" t="s">
        <v>95</v>
      </c>
      <c r="D1924" s="24" t="s">
        <v>53</v>
      </c>
      <c r="E1924" s="25">
        <v>18000.0</v>
      </c>
      <c r="F1924" s="25" t="s">
        <v>698</v>
      </c>
      <c r="G1924" s="25">
        <v>3.0</v>
      </c>
      <c r="H1924" s="25">
        <v>18000.0</v>
      </c>
      <c r="I1924" s="25">
        <v>18000.0</v>
      </c>
      <c r="J1924" s="25">
        <v>18000.0</v>
      </c>
      <c r="K1924" s="25">
        <v>18000.0</v>
      </c>
      <c r="L1924" s="26">
        <v>45303.0</v>
      </c>
      <c r="M1924" s="25">
        <v>3.0</v>
      </c>
      <c r="N1924" s="27">
        <v>550.0</v>
      </c>
      <c r="O1924" s="27" t="s">
        <v>4360</v>
      </c>
    </row>
    <row r="1925" ht="15.75" customHeight="1">
      <c r="A1925" s="24" t="s">
        <v>4358</v>
      </c>
      <c r="B1925" s="24" t="s">
        <v>4361</v>
      </c>
      <c r="C1925" s="24" t="s">
        <v>95</v>
      </c>
      <c r="D1925" s="24" t="s">
        <v>53</v>
      </c>
      <c r="E1925" s="25">
        <v>17000.0</v>
      </c>
      <c r="F1925" s="25" t="s">
        <v>226</v>
      </c>
      <c r="G1925" s="25">
        <v>26.0</v>
      </c>
      <c r="H1925" s="25">
        <v>17000.0</v>
      </c>
      <c r="I1925" s="25">
        <v>16692.3077</v>
      </c>
      <c r="J1925" s="25">
        <v>17000.0</v>
      </c>
      <c r="K1925" s="25">
        <v>16000.0</v>
      </c>
      <c r="L1925" s="26">
        <v>45964.0</v>
      </c>
      <c r="M1925" s="25">
        <v>26.0</v>
      </c>
      <c r="N1925" s="27">
        <v>550.0</v>
      </c>
      <c r="O1925" s="27" t="s">
        <v>4362</v>
      </c>
    </row>
    <row r="1926" ht="15.75" customHeight="1">
      <c r="A1926" s="24" t="s">
        <v>4358</v>
      </c>
      <c r="B1926" s="24" t="s">
        <v>4363</v>
      </c>
      <c r="C1926" s="24" t="s">
        <v>131</v>
      </c>
      <c r="D1926" s="24" t="s">
        <v>53</v>
      </c>
      <c r="E1926" s="25">
        <v>0.0</v>
      </c>
      <c r="F1926" s="28">
        <v>45931.0</v>
      </c>
      <c r="G1926" s="25">
        <v>17.0</v>
      </c>
      <c r="H1926" s="25">
        <v>0.0</v>
      </c>
      <c r="I1926" s="25">
        <v>0.0</v>
      </c>
      <c r="J1926" s="25">
        <v>0.0</v>
      </c>
      <c r="K1926" s="25">
        <v>0.0</v>
      </c>
      <c r="L1926" s="25" t="s">
        <v>415</v>
      </c>
      <c r="M1926" s="25">
        <v>17.0</v>
      </c>
      <c r="N1926" s="27">
        <v>550.0</v>
      </c>
      <c r="O1926" s="27" t="s">
        <v>4364</v>
      </c>
    </row>
    <row r="1927" ht="15.75" customHeight="1">
      <c r="A1927" s="24" t="s">
        <v>4365</v>
      </c>
      <c r="B1927" s="24" t="s">
        <v>1205</v>
      </c>
      <c r="C1927" s="24" t="s">
        <v>103</v>
      </c>
      <c r="D1927" s="24" t="s">
        <v>37</v>
      </c>
      <c r="E1927" s="25">
        <v>50000.0</v>
      </c>
      <c r="F1927" s="25" t="s">
        <v>916</v>
      </c>
      <c r="G1927" s="25">
        <v>5.0</v>
      </c>
      <c r="H1927" s="25">
        <v>50000.0</v>
      </c>
      <c r="I1927" s="25">
        <v>50000.0</v>
      </c>
      <c r="J1927" s="25">
        <v>50000.0</v>
      </c>
      <c r="K1927" s="25">
        <v>50000.0</v>
      </c>
      <c r="L1927" s="25" t="s">
        <v>683</v>
      </c>
      <c r="M1927" s="25">
        <v>17.0</v>
      </c>
      <c r="N1927" s="27">
        <v>1500.0</v>
      </c>
      <c r="O1927" s="27" t="s">
        <v>1206</v>
      </c>
    </row>
    <row r="1928" ht="15.75" customHeight="1">
      <c r="A1928" s="24" t="s">
        <v>4366</v>
      </c>
      <c r="B1928" s="24" t="s">
        <v>4367</v>
      </c>
      <c r="C1928" s="24" t="s">
        <v>95</v>
      </c>
      <c r="D1928" s="24" t="s">
        <v>53</v>
      </c>
      <c r="E1928" s="25">
        <v>15500.0</v>
      </c>
      <c r="F1928" s="25" t="s">
        <v>674</v>
      </c>
      <c r="G1928" s="25">
        <v>14.0</v>
      </c>
      <c r="H1928" s="25">
        <v>15500.0</v>
      </c>
      <c r="I1928" s="25">
        <v>15500.0</v>
      </c>
      <c r="J1928" s="25">
        <v>15500.0</v>
      </c>
      <c r="K1928" s="25">
        <v>15500.0</v>
      </c>
      <c r="L1928" s="28">
        <v>45576.0</v>
      </c>
      <c r="M1928" s="25">
        <v>14.0</v>
      </c>
      <c r="N1928" s="27">
        <v>500.0</v>
      </c>
      <c r="O1928" s="27" t="s">
        <v>4368</v>
      </c>
    </row>
    <row r="1929" ht="15.75" customHeight="1">
      <c r="A1929" s="24" t="s">
        <v>4369</v>
      </c>
      <c r="B1929" s="24" t="s">
        <v>4370</v>
      </c>
      <c r="C1929" s="24" t="s">
        <v>95</v>
      </c>
      <c r="D1929" s="24" t="s">
        <v>41</v>
      </c>
      <c r="E1929" s="25">
        <v>30000.0</v>
      </c>
      <c r="F1929" s="25" t="s">
        <v>136</v>
      </c>
      <c r="G1929" s="25">
        <v>42.0</v>
      </c>
      <c r="H1929" s="25">
        <v>30000.0</v>
      </c>
      <c r="I1929" s="25">
        <v>30000.0</v>
      </c>
      <c r="J1929" s="25">
        <v>30000.0</v>
      </c>
      <c r="K1929" s="25">
        <v>30000.0</v>
      </c>
      <c r="L1929" s="25" t="s">
        <v>357</v>
      </c>
      <c r="M1929" s="25">
        <v>83.0</v>
      </c>
      <c r="N1929" s="27">
        <v>800.0</v>
      </c>
      <c r="O1929" s="27" t="s">
        <v>4371</v>
      </c>
    </row>
    <row r="1930" ht="15.75" customHeight="1">
      <c r="A1930" s="24" t="s">
        <v>4372</v>
      </c>
      <c r="B1930" s="24" t="s">
        <v>4373</v>
      </c>
      <c r="C1930" s="24" t="s">
        <v>95</v>
      </c>
      <c r="D1930" s="24" t="s">
        <v>53</v>
      </c>
      <c r="E1930" s="25">
        <v>18000.0</v>
      </c>
      <c r="F1930" s="25" t="s">
        <v>208</v>
      </c>
      <c r="G1930" s="25">
        <v>6.0</v>
      </c>
      <c r="H1930" s="25">
        <v>18000.0</v>
      </c>
      <c r="I1930" s="25">
        <v>18000.0</v>
      </c>
      <c r="J1930" s="25">
        <v>18000.0</v>
      </c>
      <c r="K1930" s="25">
        <v>18000.0</v>
      </c>
      <c r="L1930" s="25" t="s">
        <v>109</v>
      </c>
      <c r="M1930" s="25">
        <v>6.0</v>
      </c>
      <c r="N1930" s="27">
        <v>500.0</v>
      </c>
      <c r="O1930" s="27" t="s">
        <v>4374</v>
      </c>
    </row>
    <row r="1931" ht="15.75" customHeight="1">
      <c r="A1931" s="24" t="s">
        <v>4372</v>
      </c>
      <c r="B1931" s="24" t="s">
        <v>4375</v>
      </c>
      <c r="C1931" s="24" t="s">
        <v>95</v>
      </c>
      <c r="D1931" s="24" t="s">
        <v>53</v>
      </c>
      <c r="E1931" s="25">
        <v>15000.0</v>
      </c>
      <c r="F1931" s="25" t="s">
        <v>208</v>
      </c>
      <c r="G1931" s="25">
        <v>6.0</v>
      </c>
      <c r="H1931" s="25">
        <v>15000.0</v>
      </c>
      <c r="I1931" s="25">
        <v>15000.0</v>
      </c>
      <c r="J1931" s="25">
        <v>15000.0</v>
      </c>
      <c r="K1931" s="25">
        <v>15000.0</v>
      </c>
      <c r="L1931" s="25" t="s">
        <v>109</v>
      </c>
      <c r="M1931" s="25">
        <v>6.0</v>
      </c>
      <c r="N1931" s="27">
        <v>500.0</v>
      </c>
      <c r="O1931" s="27" t="s">
        <v>4376</v>
      </c>
    </row>
    <row r="1932" ht="15.75" customHeight="1">
      <c r="A1932" s="24" t="s">
        <v>4377</v>
      </c>
      <c r="B1932" s="24" t="s">
        <v>4378</v>
      </c>
      <c r="C1932" s="24" t="s">
        <v>103</v>
      </c>
      <c r="D1932" s="24" t="s">
        <v>41</v>
      </c>
      <c r="E1932" s="25">
        <v>45000.0</v>
      </c>
      <c r="F1932" s="25" t="s">
        <v>201</v>
      </c>
      <c r="G1932" s="25">
        <v>16.0</v>
      </c>
      <c r="H1932" s="25">
        <v>45000.0</v>
      </c>
      <c r="I1932" s="25">
        <v>45000.0</v>
      </c>
      <c r="J1932" s="25">
        <v>45000.0</v>
      </c>
      <c r="K1932" s="25">
        <v>45000.0</v>
      </c>
      <c r="L1932" s="25" t="s">
        <v>117</v>
      </c>
      <c r="M1932" s="25">
        <v>16.0</v>
      </c>
      <c r="N1932" s="27">
        <v>1200.0</v>
      </c>
      <c r="O1932" s="27" t="s">
        <v>4379</v>
      </c>
    </row>
    <row r="1933" ht="15.75" customHeight="1">
      <c r="A1933" s="24" t="s">
        <v>4377</v>
      </c>
      <c r="B1933" s="24" t="s">
        <v>4380</v>
      </c>
      <c r="C1933" s="24" t="s">
        <v>103</v>
      </c>
      <c r="D1933" s="24" t="s">
        <v>37</v>
      </c>
      <c r="E1933" s="25">
        <v>60000.0</v>
      </c>
      <c r="F1933" s="25" t="s">
        <v>277</v>
      </c>
      <c r="G1933" s="25">
        <v>79.0</v>
      </c>
      <c r="H1933" s="25">
        <v>60000.0</v>
      </c>
      <c r="I1933" s="25">
        <v>60000.0</v>
      </c>
      <c r="J1933" s="25">
        <v>60000.0</v>
      </c>
      <c r="K1933" s="25">
        <v>60000.0</v>
      </c>
      <c r="L1933" s="26">
        <v>45992.0</v>
      </c>
      <c r="M1933" s="25">
        <v>84.0</v>
      </c>
      <c r="N1933" s="27">
        <v>1679.0</v>
      </c>
      <c r="O1933" s="27" t="s">
        <v>4381</v>
      </c>
    </row>
    <row r="1934" ht="15.75" customHeight="1">
      <c r="A1934" s="24" t="s">
        <v>4377</v>
      </c>
      <c r="B1934" s="24" t="s">
        <v>4382</v>
      </c>
      <c r="C1934" s="24" t="s">
        <v>103</v>
      </c>
      <c r="D1934" s="24" t="s">
        <v>37</v>
      </c>
      <c r="E1934" s="25">
        <v>60000.0</v>
      </c>
      <c r="F1934" s="26">
        <v>45483.0</v>
      </c>
      <c r="G1934" s="25">
        <v>33.0</v>
      </c>
      <c r="H1934" s="25">
        <v>60000.0</v>
      </c>
      <c r="I1934" s="25">
        <v>60000.0</v>
      </c>
      <c r="J1934" s="25">
        <v>60000.0</v>
      </c>
      <c r="K1934" s="25">
        <v>60000.0</v>
      </c>
      <c r="L1934" s="25" t="s">
        <v>382</v>
      </c>
      <c r="M1934" s="25">
        <v>46.0</v>
      </c>
      <c r="N1934" s="27">
        <v>1679.0</v>
      </c>
      <c r="O1934" s="27" t="s">
        <v>4383</v>
      </c>
    </row>
    <row r="1935" ht="15.75" customHeight="1">
      <c r="A1935" s="24" t="s">
        <v>4377</v>
      </c>
      <c r="B1935" s="24" t="s">
        <v>4382</v>
      </c>
      <c r="C1935" s="24" t="s">
        <v>448</v>
      </c>
      <c r="D1935" s="24" t="s">
        <v>37</v>
      </c>
      <c r="E1935" s="25">
        <v>65000.0</v>
      </c>
      <c r="F1935" s="26">
        <v>45483.0</v>
      </c>
      <c r="G1935" s="25">
        <v>13.0</v>
      </c>
      <c r="H1935" s="25">
        <v>65000.0</v>
      </c>
      <c r="I1935" s="25">
        <v>65000.0</v>
      </c>
      <c r="J1935" s="25">
        <v>65000.0</v>
      </c>
      <c r="K1935" s="25">
        <v>65000.0</v>
      </c>
      <c r="L1935" s="25" t="s">
        <v>277</v>
      </c>
      <c r="M1935" s="25">
        <v>13.0</v>
      </c>
      <c r="N1935" s="27">
        <v>1679.0</v>
      </c>
      <c r="O1935" s="27" t="s">
        <v>4383</v>
      </c>
    </row>
    <row r="1936" ht="15.75" customHeight="1">
      <c r="A1936" s="24" t="s">
        <v>4377</v>
      </c>
      <c r="B1936" s="24" t="s">
        <v>4384</v>
      </c>
      <c r="C1936" s="24" t="s">
        <v>103</v>
      </c>
      <c r="D1936" s="24" t="s">
        <v>41</v>
      </c>
      <c r="E1936" s="25">
        <v>43000.0</v>
      </c>
      <c r="F1936" s="26">
        <v>45484.0</v>
      </c>
      <c r="G1936" s="25">
        <v>24.0</v>
      </c>
      <c r="H1936" s="25">
        <v>43000.0</v>
      </c>
      <c r="I1936" s="25">
        <v>42625.0</v>
      </c>
      <c r="J1936" s="25">
        <v>43000.0</v>
      </c>
      <c r="K1936" s="25">
        <v>42000.0</v>
      </c>
      <c r="L1936" s="26">
        <v>45455.0</v>
      </c>
      <c r="M1936" s="25">
        <v>29.0</v>
      </c>
      <c r="N1936" s="27">
        <v>1200.0</v>
      </c>
      <c r="O1936" s="27" t="s">
        <v>4385</v>
      </c>
    </row>
    <row r="1937" ht="15.75" customHeight="1">
      <c r="A1937" s="24" t="s">
        <v>4377</v>
      </c>
      <c r="B1937" s="24" t="s">
        <v>4386</v>
      </c>
      <c r="C1937" s="24" t="s">
        <v>448</v>
      </c>
      <c r="D1937" s="24" t="s">
        <v>37</v>
      </c>
      <c r="E1937" s="25">
        <v>65000.0</v>
      </c>
      <c r="F1937" s="26">
        <v>45422.0</v>
      </c>
      <c r="G1937" s="25">
        <v>1.0</v>
      </c>
      <c r="H1937" s="25">
        <v>65000.0</v>
      </c>
      <c r="I1937" s="25">
        <v>65000.0</v>
      </c>
      <c r="J1937" s="25">
        <v>65000.0</v>
      </c>
      <c r="K1937" s="25">
        <v>65000.0</v>
      </c>
      <c r="L1937" s="26">
        <v>45453.0</v>
      </c>
      <c r="M1937" s="25">
        <v>1.0</v>
      </c>
      <c r="N1937" s="27">
        <v>1679.0</v>
      </c>
      <c r="O1937" s="27" t="s">
        <v>4387</v>
      </c>
    </row>
    <row r="1938" ht="15.75" customHeight="1">
      <c r="A1938" s="24" t="s">
        <v>4388</v>
      </c>
      <c r="B1938" s="24" t="s">
        <v>4389</v>
      </c>
      <c r="C1938" s="24" t="s">
        <v>95</v>
      </c>
      <c r="D1938" s="24" t="s">
        <v>41</v>
      </c>
      <c r="E1938" s="25">
        <v>18000.0</v>
      </c>
      <c r="F1938" s="25" t="s">
        <v>105</v>
      </c>
      <c r="G1938" s="25">
        <v>1.0</v>
      </c>
      <c r="H1938" s="25">
        <v>18000.0</v>
      </c>
      <c r="I1938" s="25">
        <v>18000.0</v>
      </c>
      <c r="J1938" s="25">
        <v>18000.0</v>
      </c>
      <c r="K1938" s="25">
        <v>18000.0</v>
      </c>
      <c r="L1938" s="25" t="s">
        <v>540</v>
      </c>
      <c r="M1938" s="25">
        <v>1.0</v>
      </c>
      <c r="N1938" s="27">
        <v>1100.0</v>
      </c>
      <c r="O1938" s="27" t="s">
        <v>4390</v>
      </c>
    </row>
    <row r="1939" ht="15.75" customHeight="1">
      <c r="A1939" s="24" t="s">
        <v>4391</v>
      </c>
      <c r="B1939" s="24" t="s">
        <v>4392</v>
      </c>
      <c r="C1939" s="24" t="s">
        <v>95</v>
      </c>
      <c r="D1939" s="24" t="s">
        <v>53</v>
      </c>
      <c r="E1939" s="25">
        <v>13000.0</v>
      </c>
      <c r="F1939" s="25" t="s">
        <v>438</v>
      </c>
      <c r="G1939" s="25">
        <v>17.0</v>
      </c>
      <c r="H1939" s="25">
        <v>13000.0</v>
      </c>
      <c r="I1939" s="25">
        <v>13000.0</v>
      </c>
      <c r="J1939" s="25">
        <v>13000.0</v>
      </c>
      <c r="K1939" s="25">
        <v>13000.0</v>
      </c>
      <c r="L1939" s="25" t="s">
        <v>467</v>
      </c>
      <c r="M1939" s="25">
        <v>22.0</v>
      </c>
      <c r="N1939" s="27">
        <v>600.0</v>
      </c>
      <c r="O1939" s="27" t="s">
        <v>4393</v>
      </c>
    </row>
    <row r="1940" ht="15.75" customHeight="1">
      <c r="A1940" s="24" t="s">
        <v>4394</v>
      </c>
      <c r="B1940" s="24" t="s">
        <v>4395</v>
      </c>
      <c r="C1940" s="24" t="s">
        <v>103</v>
      </c>
      <c r="D1940" s="24" t="s">
        <v>37</v>
      </c>
      <c r="E1940" s="25">
        <v>45000.0</v>
      </c>
      <c r="F1940" s="25" t="s">
        <v>262</v>
      </c>
      <c r="G1940" s="25">
        <v>39.0</v>
      </c>
      <c r="H1940" s="25">
        <v>50000.0</v>
      </c>
      <c r="I1940" s="25">
        <v>45897.4359</v>
      </c>
      <c r="J1940" s="25">
        <v>45000.0</v>
      </c>
      <c r="K1940" s="25">
        <v>45000.0</v>
      </c>
      <c r="L1940" s="25" t="s">
        <v>487</v>
      </c>
      <c r="M1940" s="25">
        <v>52.0</v>
      </c>
      <c r="N1940" s="27">
        <v>1385.0</v>
      </c>
      <c r="O1940" s="27" t="s">
        <v>4396</v>
      </c>
    </row>
    <row r="1941" ht="15.75" customHeight="1">
      <c r="A1941" s="24" t="s">
        <v>4394</v>
      </c>
      <c r="B1941" s="24" t="s">
        <v>4397</v>
      </c>
      <c r="C1941" s="24" t="s">
        <v>95</v>
      </c>
      <c r="D1941" s="24" t="s">
        <v>37</v>
      </c>
      <c r="E1941" s="25">
        <v>28000.0</v>
      </c>
      <c r="F1941" s="25" t="s">
        <v>165</v>
      </c>
      <c r="G1941" s="25">
        <v>22.0</v>
      </c>
      <c r="H1941" s="25">
        <v>28000.0</v>
      </c>
      <c r="I1941" s="25">
        <v>28000.0</v>
      </c>
      <c r="J1941" s="25">
        <v>28000.0</v>
      </c>
      <c r="K1941" s="25">
        <v>28000.0</v>
      </c>
      <c r="L1941" s="25" t="s">
        <v>109</v>
      </c>
      <c r="M1941" s="25">
        <v>22.0</v>
      </c>
      <c r="N1941" s="27">
        <v>1235.0</v>
      </c>
      <c r="O1941" s="27" t="s">
        <v>4398</v>
      </c>
    </row>
    <row r="1942" ht="15.75" customHeight="1">
      <c r="A1942" s="24" t="s">
        <v>4399</v>
      </c>
      <c r="B1942" s="24" t="s">
        <v>4400</v>
      </c>
      <c r="C1942" s="24" t="s">
        <v>95</v>
      </c>
      <c r="D1942" s="24" t="s">
        <v>41</v>
      </c>
      <c r="E1942" s="25">
        <v>28000.0</v>
      </c>
      <c r="F1942" s="26">
        <v>45362.0</v>
      </c>
      <c r="G1942" s="25">
        <v>30.0</v>
      </c>
      <c r="H1942" s="25">
        <v>28000.0</v>
      </c>
      <c r="I1942" s="25">
        <v>27666.6667</v>
      </c>
      <c r="J1942" s="25">
        <v>28000.0</v>
      </c>
      <c r="K1942" s="25">
        <v>26000.0</v>
      </c>
      <c r="L1942" s="26">
        <v>45363.0</v>
      </c>
      <c r="M1942" s="25">
        <v>30.0</v>
      </c>
      <c r="N1942" s="27">
        <v>1100.0</v>
      </c>
      <c r="O1942" s="27" t="s">
        <v>4401</v>
      </c>
    </row>
    <row r="1943" ht="15.75" customHeight="1">
      <c r="A1943" s="24" t="s">
        <v>4399</v>
      </c>
      <c r="B1943" s="24" t="s">
        <v>4402</v>
      </c>
      <c r="C1943" s="24" t="s">
        <v>95</v>
      </c>
      <c r="D1943" s="24" t="s">
        <v>41</v>
      </c>
      <c r="E1943" s="25">
        <v>26000.0</v>
      </c>
      <c r="F1943" s="26">
        <v>45839.0</v>
      </c>
      <c r="G1943" s="25">
        <v>5.0</v>
      </c>
      <c r="H1943" s="25">
        <v>26000.0</v>
      </c>
      <c r="I1943" s="25">
        <v>26000.0</v>
      </c>
      <c r="J1943" s="25">
        <v>26000.0</v>
      </c>
      <c r="K1943" s="25">
        <v>26000.0</v>
      </c>
      <c r="L1943" s="26">
        <v>45992.0</v>
      </c>
      <c r="M1943" s="25">
        <v>5.0</v>
      </c>
      <c r="N1943" s="27">
        <v>1100.0</v>
      </c>
      <c r="O1943" s="27" t="s">
        <v>4403</v>
      </c>
    </row>
    <row r="1944" ht="15.75" customHeight="1">
      <c r="A1944" s="24" t="s">
        <v>4404</v>
      </c>
      <c r="B1944" s="24" t="s">
        <v>4405</v>
      </c>
      <c r="C1944" s="24" t="s">
        <v>95</v>
      </c>
      <c r="D1944" s="24" t="s">
        <v>41</v>
      </c>
      <c r="E1944" s="25">
        <v>35000.0</v>
      </c>
      <c r="F1944" s="26">
        <v>45839.0</v>
      </c>
      <c r="G1944" s="25">
        <v>46.0</v>
      </c>
      <c r="H1944" s="25">
        <v>35000.0</v>
      </c>
      <c r="I1944" s="25">
        <v>35000.0</v>
      </c>
      <c r="J1944" s="25">
        <v>35000.0</v>
      </c>
      <c r="K1944" s="25">
        <v>35000.0</v>
      </c>
      <c r="L1944" s="25" t="s">
        <v>122</v>
      </c>
      <c r="M1944" s="25">
        <v>46.0</v>
      </c>
      <c r="N1944" s="27">
        <v>1100.0</v>
      </c>
      <c r="O1944" s="27" t="s">
        <v>4406</v>
      </c>
    </row>
    <row r="1945" ht="15.75" customHeight="1">
      <c r="A1945" s="24" t="s">
        <v>4407</v>
      </c>
      <c r="B1945" s="24" t="s">
        <v>4408</v>
      </c>
      <c r="C1945" s="24" t="s">
        <v>95</v>
      </c>
      <c r="D1945" s="24" t="s">
        <v>37</v>
      </c>
      <c r="E1945" s="25">
        <v>35000.0</v>
      </c>
      <c r="F1945" s="26">
        <v>45839.0</v>
      </c>
      <c r="G1945" s="25">
        <v>3.0</v>
      </c>
      <c r="H1945" s="25">
        <v>35000.0</v>
      </c>
      <c r="I1945" s="25">
        <v>35000.0</v>
      </c>
      <c r="J1945" s="25">
        <v>35000.0</v>
      </c>
      <c r="K1945" s="25">
        <v>35000.0</v>
      </c>
      <c r="L1945" s="26">
        <v>45931.0</v>
      </c>
      <c r="M1945" s="25">
        <v>3.0</v>
      </c>
      <c r="N1945" s="27">
        <v>1300.0</v>
      </c>
      <c r="O1945" s="27" t="s">
        <v>4409</v>
      </c>
    </row>
    <row r="1946" ht="15.75" customHeight="1">
      <c r="A1946" s="24" t="s">
        <v>4410</v>
      </c>
      <c r="B1946" s="24" t="s">
        <v>4411</v>
      </c>
      <c r="C1946" s="24" t="s">
        <v>95</v>
      </c>
      <c r="D1946" s="24" t="s">
        <v>37</v>
      </c>
      <c r="E1946" s="25">
        <v>35000.0</v>
      </c>
      <c r="F1946" s="26">
        <v>45393.0</v>
      </c>
      <c r="G1946" s="25">
        <v>4.0</v>
      </c>
      <c r="H1946" s="25">
        <v>35000.0</v>
      </c>
      <c r="I1946" s="25">
        <v>35000.0</v>
      </c>
      <c r="J1946" s="25">
        <v>35000.0</v>
      </c>
      <c r="K1946" s="25">
        <v>35000.0</v>
      </c>
      <c r="L1946" s="26">
        <v>45515.0</v>
      </c>
      <c r="M1946" s="25">
        <v>4.0</v>
      </c>
      <c r="N1946" s="27">
        <v>1503.0</v>
      </c>
      <c r="O1946" s="27" t="s">
        <v>4412</v>
      </c>
    </row>
    <row r="1947" ht="15.75" customHeight="1">
      <c r="A1947" s="24" t="s">
        <v>4410</v>
      </c>
      <c r="B1947" s="24" t="s">
        <v>4413</v>
      </c>
      <c r="C1947" s="24" t="s">
        <v>95</v>
      </c>
      <c r="D1947" s="24" t="s">
        <v>41</v>
      </c>
      <c r="E1947" s="25">
        <v>19000.0</v>
      </c>
      <c r="F1947" s="26">
        <v>45516.0</v>
      </c>
      <c r="G1947" s="25">
        <v>4.0</v>
      </c>
      <c r="H1947" s="25">
        <v>19000.0</v>
      </c>
      <c r="I1947" s="25">
        <v>19000.0</v>
      </c>
      <c r="J1947" s="25">
        <v>19000.0</v>
      </c>
      <c r="K1947" s="25">
        <v>19000.0</v>
      </c>
      <c r="L1947" s="28">
        <v>45638.0</v>
      </c>
      <c r="M1947" s="25">
        <v>4.0</v>
      </c>
      <c r="N1947" s="27">
        <v>1230.0</v>
      </c>
      <c r="O1947" s="27" t="s">
        <v>4414</v>
      </c>
    </row>
    <row r="1948" ht="15.75" customHeight="1">
      <c r="A1948" s="24" t="s">
        <v>4415</v>
      </c>
      <c r="B1948" s="24" t="s">
        <v>4416</v>
      </c>
      <c r="C1948" s="24" t="s">
        <v>95</v>
      </c>
      <c r="D1948" s="24" t="s">
        <v>41</v>
      </c>
      <c r="E1948" s="25">
        <v>38500.0</v>
      </c>
      <c r="F1948" s="26">
        <v>45780.0</v>
      </c>
      <c r="G1948" s="25">
        <v>8.0</v>
      </c>
      <c r="H1948" s="25">
        <v>38500.0</v>
      </c>
      <c r="I1948" s="25">
        <v>38500.0</v>
      </c>
      <c r="J1948" s="25">
        <v>38500.0</v>
      </c>
      <c r="K1948" s="25">
        <v>38500.0</v>
      </c>
      <c r="L1948" s="25" t="s">
        <v>207</v>
      </c>
      <c r="M1948" s="25">
        <v>8.0</v>
      </c>
      <c r="N1948" s="27">
        <v>1200.0</v>
      </c>
      <c r="O1948" s="27" t="s">
        <v>4417</v>
      </c>
    </row>
    <row r="1949" ht="15.75" customHeight="1">
      <c r="A1949" s="24" t="s">
        <v>4418</v>
      </c>
      <c r="B1949" s="24" t="s">
        <v>4419</v>
      </c>
      <c r="C1949" s="24" t="s">
        <v>95</v>
      </c>
      <c r="D1949" s="24" t="s">
        <v>41</v>
      </c>
      <c r="E1949" s="25">
        <v>25000.0</v>
      </c>
      <c r="F1949" s="26">
        <v>45750.0</v>
      </c>
      <c r="G1949" s="25">
        <v>7.0</v>
      </c>
      <c r="H1949" s="25">
        <v>25000.0</v>
      </c>
      <c r="I1949" s="25">
        <v>25000.0</v>
      </c>
      <c r="J1949" s="25">
        <v>25000.0</v>
      </c>
      <c r="K1949" s="25">
        <v>25000.0</v>
      </c>
      <c r="L1949" s="26">
        <v>45964.0</v>
      </c>
      <c r="M1949" s="25">
        <v>7.0</v>
      </c>
      <c r="N1949" s="27">
        <v>1500.0</v>
      </c>
      <c r="O1949" s="27" t="s">
        <v>4420</v>
      </c>
    </row>
    <row r="1950" ht="15.75" customHeight="1">
      <c r="A1950" s="24" t="s">
        <v>4421</v>
      </c>
      <c r="B1950" s="24" t="s">
        <v>4422</v>
      </c>
      <c r="C1950" s="24" t="s">
        <v>95</v>
      </c>
      <c r="D1950" s="24" t="s">
        <v>53</v>
      </c>
      <c r="E1950" s="25">
        <v>17000.0</v>
      </c>
      <c r="F1950" s="25" t="s">
        <v>350</v>
      </c>
      <c r="G1950" s="25">
        <v>5.0</v>
      </c>
      <c r="H1950" s="25">
        <v>17000.0</v>
      </c>
      <c r="I1950" s="25">
        <v>17000.0</v>
      </c>
      <c r="J1950" s="25">
        <v>17000.0</v>
      </c>
      <c r="K1950" s="25">
        <v>17000.0</v>
      </c>
      <c r="L1950" s="26">
        <v>45453.0</v>
      </c>
      <c r="M1950" s="25">
        <v>21.0</v>
      </c>
      <c r="N1950" s="27">
        <v>500.0</v>
      </c>
      <c r="O1950" s="27" t="s">
        <v>4423</v>
      </c>
    </row>
    <row r="1951" ht="15.75" customHeight="1">
      <c r="A1951" s="24" t="s">
        <v>4424</v>
      </c>
      <c r="B1951" s="24" t="s">
        <v>4425</v>
      </c>
      <c r="C1951" s="24" t="s">
        <v>95</v>
      </c>
      <c r="D1951" s="24" t="s">
        <v>53</v>
      </c>
      <c r="E1951" s="25">
        <v>13000.0</v>
      </c>
      <c r="F1951" s="25" t="s">
        <v>381</v>
      </c>
      <c r="G1951" s="25">
        <v>41.0</v>
      </c>
      <c r="H1951" s="25">
        <v>13000.0</v>
      </c>
      <c r="I1951" s="25">
        <v>13000.0</v>
      </c>
      <c r="J1951" s="25">
        <v>13000.0</v>
      </c>
      <c r="K1951" s="25">
        <v>13000.0</v>
      </c>
      <c r="L1951" s="26">
        <v>45809.0</v>
      </c>
      <c r="M1951" s="25">
        <v>46.0</v>
      </c>
      <c r="N1951" s="27">
        <v>500.0</v>
      </c>
      <c r="O1951" s="27" t="s">
        <v>4426</v>
      </c>
    </row>
    <row r="1952" ht="15.75" customHeight="1">
      <c r="A1952" s="24" t="s">
        <v>4427</v>
      </c>
      <c r="B1952" s="24" t="s">
        <v>4428</v>
      </c>
      <c r="C1952" s="24" t="s">
        <v>103</v>
      </c>
      <c r="D1952" s="24" t="s">
        <v>37</v>
      </c>
      <c r="E1952" s="25">
        <v>43000.0</v>
      </c>
      <c r="F1952" s="25" t="s">
        <v>307</v>
      </c>
      <c r="G1952" s="25">
        <v>81.0</v>
      </c>
      <c r="H1952" s="25">
        <v>45000.0</v>
      </c>
      <c r="I1952" s="25">
        <v>43185.1852</v>
      </c>
      <c r="J1952" s="25">
        <v>43000.0</v>
      </c>
      <c r="K1952" s="25">
        <v>43000.0</v>
      </c>
      <c r="L1952" s="26">
        <v>45994.0</v>
      </c>
      <c r="M1952" s="25">
        <v>169.0</v>
      </c>
      <c r="N1952" s="27">
        <v>1650.0</v>
      </c>
      <c r="O1952" s="27" t="s">
        <v>4429</v>
      </c>
    </row>
    <row r="1953" ht="15.75" customHeight="1">
      <c r="A1953" s="24" t="s">
        <v>4430</v>
      </c>
      <c r="B1953" s="24" t="s">
        <v>4431</v>
      </c>
      <c r="C1953" s="24" t="s">
        <v>95</v>
      </c>
      <c r="D1953" s="24" t="s">
        <v>41</v>
      </c>
      <c r="E1953" s="25">
        <v>37000.0</v>
      </c>
      <c r="F1953" s="25" t="s">
        <v>208</v>
      </c>
      <c r="G1953" s="25">
        <v>5.0</v>
      </c>
      <c r="H1953" s="25">
        <v>37000.0</v>
      </c>
      <c r="I1953" s="25">
        <v>37000.0</v>
      </c>
      <c r="J1953" s="25">
        <v>37000.0</v>
      </c>
      <c r="K1953" s="25">
        <v>37000.0</v>
      </c>
      <c r="L1953" s="25" t="s">
        <v>109</v>
      </c>
      <c r="M1953" s="25">
        <v>6.0</v>
      </c>
      <c r="N1953" s="27">
        <v>1200.0</v>
      </c>
      <c r="O1953" s="27" t="s">
        <v>4432</v>
      </c>
    </row>
    <row r="1954" ht="15.75" customHeight="1">
      <c r="A1954" s="24" t="s">
        <v>4433</v>
      </c>
      <c r="B1954" s="24" t="s">
        <v>4434</v>
      </c>
      <c r="C1954" s="24" t="s">
        <v>95</v>
      </c>
      <c r="D1954" s="24" t="s">
        <v>41</v>
      </c>
      <c r="E1954" s="25">
        <v>32000.0</v>
      </c>
      <c r="F1954" s="25" t="s">
        <v>141</v>
      </c>
      <c r="G1954" s="25">
        <v>12.0</v>
      </c>
      <c r="H1954" s="25">
        <v>32000.0</v>
      </c>
      <c r="I1954" s="25">
        <v>32000.0</v>
      </c>
      <c r="J1954" s="25">
        <v>32000.0</v>
      </c>
      <c r="K1954" s="25">
        <v>32000.0</v>
      </c>
      <c r="L1954" s="28">
        <v>45362.0</v>
      </c>
      <c r="M1954" s="25">
        <v>12.0</v>
      </c>
      <c r="N1954" s="27">
        <v>1280.0</v>
      </c>
      <c r="O1954" s="27" t="s">
        <v>4435</v>
      </c>
    </row>
    <row r="1955" ht="15.75" customHeight="1">
      <c r="A1955" s="24" t="s">
        <v>4436</v>
      </c>
      <c r="B1955" s="24" t="s">
        <v>4437</v>
      </c>
      <c r="C1955" s="24" t="s">
        <v>95</v>
      </c>
      <c r="D1955" s="24" t="s">
        <v>41</v>
      </c>
      <c r="E1955" s="25">
        <v>33000.0</v>
      </c>
      <c r="F1955" s="25" t="s">
        <v>483</v>
      </c>
      <c r="G1955" s="25">
        <v>2.0</v>
      </c>
      <c r="H1955" s="25">
        <v>33000.0</v>
      </c>
      <c r="I1955" s="25">
        <v>33000.0</v>
      </c>
      <c r="J1955" s="25">
        <v>33000.0</v>
      </c>
      <c r="K1955" s="25">
        <v>33000.0</v>
      </c>
      <c r="L1955" s="25" t="s">
        <v>879</v>
      </c>
      <c r="M1955" s="25">
        <v>3.0</v>
      </c>
      <c r="N1955" s="27">
        <v>1200.0</v>
      </c>
      <c r="O1955" s="27" t="s">
        <v>4438</v>
      </c>
    </row>
    <row r="1956" ht="15.75" customHeight="1">
      <c r="A1956" s="24" t="s">
        <v>4439</v>
      </c>
      <c r="B1956" s="24" t="s">
        <v>4440</v>
      </c>
      <c r="C1956" s="24" t="s">
        <v>95</v>
      </c>
      <c r="D1956" s="24" t="s">
        <v>37</v>
      </c>
      <c r="E1956" s="25">
        <v>34000.0</v>
      </c>
      <c r="F1956" s="26">
        <v>45638.0</v>
      </c>
      <c r="G1956" s="25">
        <v>28.0</v>
      </c>
      <c r="H1956" s="25">
        <v>38000.0</v>
      </c>
      <c r="I1956" s="25">
        <v>34071.4286</v>
      </c>
      <c r="J1956" s="25">
        <v>34000.0</v>
      </c>
      <c r="K1956" s="25">
        <v>31000.0</v>
      </c>
      <c r="L1956" s="28">
        <v>45690.0</v>
      </c>
      <c r="M1956" s="25">
        <v>52.0</v>
      </c>
      <c r="N1956" s="27">
        <v>1325.0</v>
      </c>
      <c r="O1956" s="27" t="s">
        <v>4441</v>
      </c>
    </row>
    <row r="1957" ht="15.75" customHeight="1">
      <c r="A1957" s="24" t="s">
        <v>4442</v>
      </c>
      <c r="B1957" s="24" t="s">
        <v>4443</v>
      </c>
      <c r="C1957" s="24" t="s">
        <v>95</v>
      </c>
      <c r="D1957" s="24" t="s">
        <v>41</v>
      </c>
      <c r="E1957" s="25">
        <v>28000.0</v>
      </c>
      <c r="F1957" s="26">
        <v>45545.0</v>
      </c>
      <c r="G1957" s="25">
        <v>21.0</v>
      </c>
      <c r="H1957" s="25">
        <v>28000.0</v>
      </c>
      <c r="I1957" s="25">
        <v>28000.0</v>
      </c>
      <c r="J1957" s="25">
        <v>28000.0</v>
      </c>
      <c r="K1957" s="25">
        <v>28000.0</v>
      </c>
      <c r="L1957" s="25" t="s">
        <v>582</v>
      </c>
      <c r="M1957" s="25">
        <v>21.0</v>
      </c>
      <c r="N1957" s="27">
        <v>1020.0</v>
      </c>
      <c r="O1957" s="27" t="s">
        <v>4444</v>
      </c>
    </row>
    <row r="1958" ht="15.75" customHeight="1">
      <c r="A1958" s="24" t="s">
        <v>14</v>
      </c>
      <c r="B1958" s="24" t="s">
        <v>4445</v>
      </c>
      <c r="C1958" s="24" t="s">
        <v>103</v>
      </c>
      <c r="D1958" s="24" t="s">
        <v>37</v>
      </c>
      <c r="E1958" s="25">
        <v>53000.0</v>
      </c>
      <c r="F1958" s="25" t="s">
        <v>626</v>
      </c>
      <c r="G1958" s="25">
        <v>54.0</v>
      </c>
      <c r="H1958" s="25">
        <v>55000.0</v>
      </c>
      <c r="I1958" s="25">
        <v>52962.963</v>
      </c>
      <c r="J1958" s="25">
        <v>53000.0</v>
      </c>
      <c r="K1958" s="25">
        <v>50000.0</v>
      </c>
      <c r="L1958" s="26">
        <v>45932.0</v>
      </c>
      <c r="M1958" s="25">
        <v>59.0</v>
      </c>
      <c r="N1958" s="27">
        <v>1630.0</v>
      </c>
      <c r="O1958" s="27" t="s">
        <v>4446</v>
      </c>
    </row>
    <row r="1959" ht="15.75" customHeight="1">
      <c r="A1959" s="24" t="s">
        <v>4447</v>
      </c>
      <c r="B1959" s="24" t="s">
        <v>2684</v>
      </c>
      <c r="C1959" s="24" t="s">
        <v>95</v>
      </c>
      <c r="D1959" s="24" t="s">
        <v>53</v>
      </c>
      <c r="E1959" s="25">
        <v>26000.0</v>
      </c>
      <c r="F1959" s="25" t="s">
        <v>381</v>
      </c>
      <c r="G1959" s="25">
        <v>4.0</v>
      </c>
      <c r="H1959" s="25">
        <v>26000.0</v>
      </c>
      <c r="I1959" s="25">
        <v>26000.0</v>
      </c>
      <c r="J1959" s="25">
        <v>26000.0</v>
      </c>
      <c r="K1959" s="25">
        <v>26000.0</v>
      </c>
      <c r="L1959" s="25" t="s">
        <v>325</v>
      </c>
      <c r="M1959" s="25">
        <v>3.0</v>
      </c>
      <c r="N1959" s="27">
        <v>400.0</v>
      </c>
      <c r="O1959" s="27" t="s">
        <v>2685</v>
      </c>
    </row>
    <row r="1960" ht="15.75" customHeight="1">
      <c r="A1960" s="24" t="s">
        <v>4447</v>
      </c>
      <c r="B1960" s="24" t="s">
        <v>4448</v>
      </c>
      <c r="C1960" s="24" t="s">
        <v>103</v>
      </c>
      <c r="D1960" s="24" t="s">
        <v>41</v>
      </c>
      <c r="E1960" s="25">
        <v>50000.0</v>
      </c>
      <c r="F1960" s="25" t="s">
        <v>132</v>
      </c>
      <c r="G1960" s="25">
        <v>2.0</v>
      </c>
      <c r="H1960" s="25">
        <v>50000.0</v>
      </c>
      <c r="I1960" s="25">
        <v>50000.0</v>
      </c>
      <c r="J1960" s="25">
        <v>50000.0</v>
      </c>
      <c r="K1960" s="25">
        <v>50000.0</v>
      </c>
      <c r="L1960" s="26">
        <v>45361.0</v>
      </c>
      <c r="M1960" s="25">
        <v>14.0</v>
      </c>
      <c r="N1960" s="27">
        <v>1266.0</v>
      </c>
      <c r="O1960" s="27" t="s">
        <v>4449</v>
      </c>
    </row>
    <row r="1961" ht="15.75" customHeight="1">
      <c r="A1961" s="24" t="s">
        <v>4447</v>
      </c>
      <c r="B1961" s="24" t="s">
        <v>4450</v>
      </c>
      <c r="C1961" s="24" t="s">
        <v>103</v>
      </c>
      <c r="D1961" s="24" t="s">
        <v>37</v>
      </c>
      <c r="E1961" s="25">
        <v>55000.0</v>
      </c>
      <c r="F1961" s="26">
        <v>45394.0</v>
      </c>
      <c r="G1961" s="25">
        <v>62.0</v>
      </c>
      <c r="H1961" s="25">
        <v>55000.0</v>
      </c>
      <c r="I1961" s="25">
        <v>53693.5484</v>
      </c>
      <c r="J1961" s="25">
        <v>55000.0</v>
      </c>
      <c r="K1961" s="25">
        <v>50000.0</v>
      </c>
      <c r="L1961" s="26">
        <v>45902.0</v>
      </c>
      <c r="M1961" s="25">
        <v>67.0</v>
      </c>
      <c r="N1961" s="27">
        <v>1667.0</v>
      </c>
      <c r="O1961" s="27" t="s">
        <v>4451</v>
      </c>
    </row>
    <row r="1962" ht="15.75" customHeight="1">
      <c r="A1962" s="24" t="s">
        <v>4447</v>
      </c>
      <c r="B1962" s="24" t="s">
        <v>4452</v>
      </c>
      <c r="C1962" s="24" t="s">
        <v>448</v>
      </c>
      <c r="D1962" s="24" t="s">
        <v>37</v>
      </c>
      <c r="E1962" s="25">
        <v>65000.0</v>
      </c>
      <c r="F1962" s="26">
        <v>45484.0</v>
      </c>
      <c r="G1962" s="25">
        <v>3.0</v>
      </c>
      <c r="H1962" s="25">
        <v>65000.0</v>
      </c>
      <c r="I1962" s="25">
        <v>65000.0</v>
      </c>
      <c r="J1962" s="25">
        <v>65000.0</v>
      </c>
      <c r="K1962" s="25">
        <v>65000.0</v>
      </c>
      <c r="L1962" s="26">
        <v>45576.0</v>
      </c>
      <c r="M1962" s="25">
        <v>3.0</v>
      </c>
      <c r="N1962" s="27">
        <v>1700.0</v>
      </c>
      <c r="O1962" s="27" t="s">
        <v>4453</v>
      </c>
    </row>
    <row r="1963" ht="15.75" customHeight="1">
      <c r="A1963" s="24" t="s">
        <v>4447</v>
      </c>
      <c r="B1963" s="24" t="s">
        <v>4454</v>
      </c>
      <c r="C1963" s="24" t="s">
        <v>103</v>
      </c>
      <c r="D1963" s="24" t="s">
        <v>41</v>
      </c>
      <c r="E1963" s="25">
        <v>48000.0</v>
      </c>
      <c r="F1963" s="26">
        <v>45994.0</v>
      </c>
      <c r="G1963" s="25">
        <v>3.0</v>
      </c>
      <c r="H1963" s="25">
        <v>48000.0</v>
      </c>
      <c r="I1963" s="25">
        <v>48000.0</v>
      </c>
      <c r="J1963" s="25">
        <v>48000.0</v>
      </c>
      <c r="K1963" s="25">
        <v>48000.0</v>
      </c>
      <c r="L1963" s="25" t="s">
        <v>300</v>
      </c>
      <c r="M1963" s="25">
        <v>3.0</v>
      </c>
      <c r="N1963" s="27">
        <v>1229.0</v>
      </c>
      <c r="O1963" s="27" t="s">
        <v>4455</v>
      </c>
    </row>
    <row r="1964" ht="15.75" customHeight="1">
      <c r="A1964" s="24" t="s">
        <v>4447</v>
      </c>
      <c r="B1964" s="24" t="s">
        <v>4456</v>
      </c>
      <c r="C1964" s="24" t="s">
        <v>448</v>
      </c>
      <c r="D1964" s="24" t="s">
        <v>37</v>
      </c>
      <c r="E1964" s="25">
        <v>65000.0</v>
      </c>
      <c r="F1964" s="26">
        <v>45750.0</v>
      </c>
      <c r="G1964" s="25">
        <v>18.0</v>
      </c>
      <c r="H1964" s="25">
        <v>65000.0</v>
      </c>
      <c r="I1964" s="25">
        <v>65000.0</v>
      </c>
      <c r="J1964" s="25">
        <v>65000.0</v>
      </c>
      <c r="K1964" s="25">
        <v>65000.0</v>
      </c>
      <c r="L1964" s="25" t="s">
        <v>109</v>
      </c>
      <c r="M1964" s="25">
        <v>18.0</v>
      </c>
      <c r="N1964" s="27">
        <v>1790.0</v>
      </c>
      <c r="O1964" s="27" t="s">
        <v>4457</v>
      </c>
    </row>
    <row r="1965" ht="15.75" customHeight="1">
      <c r="A1965" s="24" t="s">
        <v>4447</v>
      </c>
      <c r="B1965" s="24" t="s">
        <v>4458</v>
      </c>
      <c r="C1965" s="24" t="s">
        <v>103</v>
      </c>
      <c r="D1965" s="24" t="s">
        <v>37</v>
      </c>
      <c r="E1965" s="25">
        <v>50000.0</v>
      </c>
      <c r="F1965" s="25" t="s">
        <v>223</v>
      </c>
      <c r="G1965" s="25">
        <v>1.0</v>
      </c>
      <c r="H1965" s="25">
        <v>50000.0</v>
      </c>
      <c r="I1965" s="25">
        <v>50000.0</v>
      </c>
      <c r="J1965" s="25">
        <v>50000.0</v>
      </c>
      <c r="K1965" s="25">
        <v>50000.0</v>
      </c>
      <c r="L1965" s="25" t="s">
        <v>330</v>
      </c>
      <c r="M1965" s="25">
        <v>1.0</v>
      </c>
      <c r="N1965" s="27">
        <v>1660.0</v>
      </c>
      <c r="O1965" s="27" t="s">
        <v>4459</v>
      </c>
    </row>
    <row r="1966" ht="15.75" customHeight="1">
      <c r="A1966" s="24" t="s">
        <v>4447</v>
      </c>
      <c r="B1966" s="24" t="s">
        <v>4460</v>
      </c>
      <c r="C1966" s="24" t="s">
        <v>95</v>
      </c>
      <c r="D1966" s="24" t="s">
        <v>41</v>
      </c>
      <c r="E1966" s="25">
        <v>38500.0</v>
      </c>
      <c r="F1966" s="25" t="s">
        <v>282</v>
      </c>
      <c r="G1966" s="25">
        <v>1.0</v>
      </c>
      <c r="H1966" s="25">
        <v>38500.0</v>
      </c>
      <c r="I1966" s="25">
        <v>38500.0</v>
      </c>
      <c r="J1966" s="25">
        <v>38500.0</v>
      </c>
      <c r="K1966" s="25">
        <v>38500.0</v>
      </c>
      <c r="L1966" s="25" t="s">
        <v>983</v>
      </c>
      <c r="M1966" s="25">
        <v>1.0</v>
      </c>
      <c r="N1966" s="27">
        <v>1090.0</v>
      </c>
      <c r="O1966" s="27" t="s">
        <v>4461</v>
      </c>
    </row>
    <row r="1967" ht="15.75" customHeight="1">
      <c r="A1967" s="24" t="s">
        <v>4447</v>
      </c>
      <c r="B1967" s="24" t="s">
        <v>4462</v>
      </c>
      <c r="C1967" s="24" t="s">
        <v>103</v>
      </c>
      <c r="D1967" s="24" t="s">
        <v>37</v>
      </c>
      <c r="E1967" s="25">
        <v>47000.0</v>
      </c>
      <c r="F1967" s="25" t="s">
        <v>481</v>
      </c>
      <c r="G1967" s="25">
        <v>6.0</v>
      </c>
      <c r="H1967" s="25">
        <v>50000.0</v>
      </c>
      <c r="I1967" s="25">
        <v>48000.0</v>
      </c>
      <c r="J1967" s="25">
        <v>47000.0</v>
      </c>
      <c r="K1967" s="25">
        <v>47000.0</v>
      </c>
      <c r="L1967" s="25" t="s">
        <v>483</v>
      </c>
      <c r="M1967" s="25">
        <v>6.0</v>
      </c>
      <c r="N1967" s="27">
        <v>1800.0</v>
      </c>
      <c r="O1967" s="27" t="s">
        <v>4463</v>
      </c>
    </row>
    <row r="1968" ht="15.75" customHeight="1">
      <c r="A1968" s="24" t="s">
        <v>4447</v>
      </c>
      <c r="B1968" s="24" t="s">
        <v>4464</v>
      </c>
      <c r="C1968" s="24" t="s">
        <v>448</v>
      </c>
      <c r="D1968" s="24" t="s">
        <v>37</v>
      </c>
      <c r="E1968" s="25">
        <v>65000.0</v>
      </c>
      <c r="F1968" s="26">
        <v>45779.0</v>
      </c>
      <c r="G1968" s="25">
        <v>45.0</v>
      </c>
      <c r="H1968" s="25">
        <v>65000.0</v>
      </c>
      <c r="I1968" s="25">
        <v>65000.0</v>
      </c>
      <c r="J1968" s="25">
        <v>65000.0</v>
      </c>
      <c r="K1968" s="25">
        <v>65000.0</v>
      </c>
      <c r="L1968" s="25" t="s">
        <v>109</v>
      </c>
      <c r="M1968" s="25">
        <v>45.0</v>
      </c>
      <c r="N1968" s="27">
        <v>1778.0</v>
      </c>
      <c r="O1968" s="27" t="s">
        <v>4465</v>
      </c>
    </row>
    <row r="1969" ht="15.75" customHeight="1">
      <c r="A1969" s="24" t="s">
        <v>4447</v>
      </c>
      <c r="B1969" s="24" t="s">
        <v>4466</v>
      </c>
      <c r="C1969" s="24" t="s">
        <v>103</v>
      </c>
      <c r="D1969" s="24" t="s">
        <v>37</v>
      </c>
      <c r="E1969" s="25">
        <v>58000.0</v>
      </c>
      <c r="F1969" s="25" t="s">
        <v>487</v>
      </c>
      <c r="G1969" s="25">
        <v>67.0</v>
      </c>
      <c r="H1969" s="25">
        <v>58000.0</v>
      </c>
      <c r="I1969" s="25">
        <v>57134.3284</v>
      </c>
      <c r="J1969" s="25">
        <v>58000.0</v>
      </c>
      <c r="K1969" s="25">
        <v>56000.0</v>
      </c>
      <c r="L1969" s="25" t="s">
        <v>109</v>
      </c>
      <c r="M1969" s="25">
        <v>67.0</v>
      </c>
      <c r="N1969" s="27">
        <v>1769.0</v>
      </c>
      <c r="O1969" s="27" t="s">
        <v>4467</v>
      </c>
    </row>
    <row r="1970" ht="15.75" customHeight="1">
      <c r="A1970" s="24" t="s">
        <v>4447</v>
      </c>
      <c r="B1970" s="24" t="s">
        <v>4468</v>
      </c>
      <c r="C1970" s="24" t="s">
        <v>95</v>
      </c>
      <c r="D1970" s="24" t="s">
        <v>41</v>
      </c>
      <c r="E1970" s="25">
        <v>38000.0</v>
      </c>
      <c r="F1970" s="25" t="s">
        <v>200</v>
      </c>
      <c r="G1970" s="25">
        <v>12.0</v>
      </c>
      <c r="H1970" s="25">
        <v>38000.0</v>
      </c>
      <c r="I1970" s="25">
        <v>38000.0</v>
      </c>
      <c r="J1970" s="25">
        <v>38000.0</v>
      </c>
      <c r="K1970" s="25">
        <v>38000.0</v>
      </c>
      <c r="L1970" s="25" t="s">
        <v>698</v>
      </c>
      <c r="M1970" s="25">
        <v>12.0</v>
      </c>
      <c r="N1970" s="27">
        <v>1265.0</v>
      </c>
      <c r="O1970" s="27" t="s">
        <v>4469</v>
      </c>
    </row>
    <row r="1971" ht="15.75" customHeight="1">
      <c r="A1971" s="24" t="s">
        <v>4447</v>
      </c>
      <c r="B1971" s="24" t="s">
        <v>4468</v>
      </c>
      <c r="C1971" s="24" t="s">
        <v>103</v>
      </c>
      <c r="D1971" s="24" t="s">
        <v>41</v>
      </c>
      <c r="E1971" s="25">
        <v>42000.0</v>
      </c>
      <c r="F1971" s="25" t="s">
        <v>200</v>
      </c>
      <c r="G1971" s="25">
        <v>8.0</v>
      </c>
      <c r="H1971" s="25">
        <v>42000.0</v>
      </c>
      <c r="I1971" s="25">
        <v>42000.0</v>
      </c>
      <c r="J1971" s="25">
        <v>42000.0</v>
      </c>
      <c r="K1971" s="25">
        <v>42000.0</v>
      </c>
      <c r="L1971" s="26">
        <v>45455.0</v>
      </c>
      <c r="M1971" s="25">
        <v>20.0</v>
      </c>
      <c r="N1971" s="27">
        <v>1265.0</v>
      </c>
      <c r="O1971" s="27" t="s">
        <v>4469</v>
      </c>
    </row>
    <row r="1972" ht="15.75" customHeight="1">
      <c r="A1972" s="24" t="s">
        <v>4447</v>
      </c>
      <c r="B1972" s="24" t="s">
        <v>4470</v>
      </c>
      <c r="C1972" s="24" t="s">
        <v>103</v>
      </c>
      <c r="D1972" s="24" t="s">
        <v>37</v>
      </c>
      <c r="E1972" s="25">
        <v>60000.0</v>
      </c>
      <c r="F1972" s="26">
        <v>45841.0</v>
      </c>
      <c r="G1972" s="25">
        <v>15.0</v>
      </c>
      <c r="H1972" s="25">
        <v>60000.0</v>
      </c>
      <c r="I1972" s="25">
        <v>60000.0</v>
      </c>
      <c r="J1972" s="25">
        <v>60000.0</v>
      </c>
      <c r="K1972" s="25">
        <v>60000.0</v>
      </c>
      <c r="L1972" s="25" t="s">
        <v>109</v>
      </c>
      <c r="M1972" s="25">
        <v>15.0</v>
      </c>
      <c r="N1972" s="27">
        <v>1700.0</v>
      </c>
      <c r="O1972" s="27" t="s">
        <v>4471</v>
      </c>
    </row>
    <row r="1973" ht="15.75" customHeight="1">
      <c r="A1973" s="24" t="s">
        <v>4447</v>
      </c>
      <c r="B1973" s="24" t="s">
        <v>4472</v>
      </c>
      <c r="C1973" s="24" t="s">
        <v>103</v>
      </c>
      <c r="D1973" s="24" t="s">
        <v>37</v>
      </c>
      <c r="E1973" s="25">
        <v>60000.0</v>
      </c>
      <c r="F1973" s="25" t="s">
        <v>389</v>
      </c>
      <c r="G1973" s="25">
        <v>3.0</v>
      </c>
      <c r="H1973" s="25">
        <v>60000.0</v>
      </c>
      <c r="I1973" s="25">
        <v>60000.0</v>
      </c>
      <c r="J1973" s="25">
        <v>60000.0</v>
      </c>
      <c r="K1973" s="25">
        <v>60000.0</v>
      </c>
      <c r="L1973" s="25" t="s">
        <v>109</v>
      </c>
      <c r="M1973" s="25">
        <v>3.0</v>
      </c>
      <c r="N1973" s="27">
        <v>1690.0</v>
      </c>
      <c r="O1973" s="27" t="s">
        <v>4473</v>
      </c>
    </row>
    <row r="1974" ht="15.75" customHeight="1">
      <c r="A1974" s="24" t="s">
        <v>4474</v>
      </c>
      <c r="B1974" s="24" t="s">
        <v>4475</v>
      </c>
      <c r="C1974" s="24" t="s">
        <v>103</v>
      </c>
      <c r="D1974" s="24" t="s">
        <v>37</v>
      </c>
      <c r="E1974" s="25">
        <v>60000.0</v>
      </c>
      <c r="F1974" s="25" t="s">
        <v>389</v>
      </c>
      <c r="G1974" s="25">
        <v>1.0</v>
      </c>
      <c r="H1974" s="25">
        <v>60000.0</v>
      </c>
      <c r="I1974" s="25">
        <v>60000.0</v>
      </c>
      <c r="J1974" s="25">
        <v>60000.0</v>
      </c>
      <c r="K1974" s="25">
        <v>60000.0</v>
      </c>
      <c r="L1974" s="25" t="s">
        <v>156</v>
      </c>
      <c r="M1974" s="25">
        <v>1.0</v>
      </c>
      <c r="N1974" s="27">
        <v>1700.0</v>
      </c>
      <c r="O1974" s="27" t="s">
        <v>4476</v>
      </c>
    </row>
    <row r="1975" ht="15.75" customHeight="1">
      <c r="A1975" s="24" t="s">
        <v>4474</v>
      </c>
      <c r="B1975" s="24" t="s">
        <v>4477</v>
      </c>
      <c r="C1975" s="24" t="s">
        <v>103</v>
      </c>
      <c r="D1975" s="24" t="s">
        <v>37</v>
      </c>
      <c r="E1975" s="25">
        <v>55000.0</v>
      </c>
      <c r="F1975" s="26">
        <v>45778.0</v>
      </c>
      <c r="G1975" s="25">
        <v>58.0</v>
      </c>
      <c r="H1975" s="25">
        <v>55000.0</v>
      </c>
      <c r="I1975" s="25">
        <v>55000.0</v>
      </c>
      <c r="J1975" s="25">
        <v>55000.0</v>
      </c>
      <c r="K1975" s="25">
        <v>55000.0</v>
      </c>
      <c r="L1975" s="26">
        <v>45872.0</v>
      </c>
      <c r="M1975" s="25">
        <v>62.0</v>
      </c>
      <c r="N1975" s="27">
        <v>1688.0</v>
      </c>
      <c r="O1975" s="27" t="s">
        <v>4478</v>
      </c>
    </row>
    <row r="1976" ht="15.75" customHeight="1">
      <c r="A1976" s="24" t="s">
        <v>4479</v>
      </c>
      <c r="B1976" s="24" t="s">
        <v>4480</v>
      </c>
      <c r="C1976" s="24" t="s">
        <v>95</v>
      </c>
      <c r="D1976" s="24" t="s">
        <v>41</v>
      </c>
      <c r="E1976" s="25">
        <v>25000.0</v>
      </c>
      <c r="F1976" s="25" t="s">
        <v>208</v>
      </c>
      <c r="G1976" s="25">
        <v>1.0</v>
      </c>
      <c r="H1976" s="25">
        <v>25000.0</v>
      </c>
      <c r="I1976" s="25">
        <v>25000.0</v>
      </c>
      <c r="J1976" s="25">
        <v>25000.0</v>
      </c>
      <c r="K1976" s="25">
        <v>25000.0</v>
      </c>
      <c r="L1976" s="25" t="s">
        <v>389</v>
      </c>
      <c r="M1976" s="25">
        <v>3.0</v>
      </c>
      <c r="N1976" s="27">
        <v>1250.0</v>
      </c>
      <c r="O1976" s="27" t="s">
        <v>4481</v>
      </c>
    </row>
    <row r="1977" ht="15.75" customHeight="1">
      <c r="A1977" s="24" t="s">
        <v>4482</v>
      </c>
      <c r="B1977" s="24" t="s">
        <v>4483</v>
      </c>
      <c r="C1977" s="24" t="s">
        <v>103</v>
      </c>
      <c r="D1977" s="24" t="s">
        <v>37</v>
      </c>
      <c r="E1977" s="25">
        <v>47000.0</v>
      </c>
      <c r="F1977" s="25" t="s">
        <v>381</v>
      </c>
      <c r="G1977" s="25">
        <v>2.0</v>
      </c>
      <c r="H1977" s="25">
        <v>47000.0</v>
      </c>
      <c r="I1977" s="25">
        <v>47000.0</v>
      </c>
      <c r="J1977" s="25">
        <v>47000.0</v>
      </c>
      <c r="K1977" s="25">
        <v>47000.0</v>
      </c>
      <c r="L1977" s="25" t="s">
        <v>262</v>
      </c>
      <c r="M1977" s="25">
        <v>2.0</v>
      </c>
      <c r="N1977" s="27">
        <v>1600.0</v>
      </c>
      <c r="O1977" s="27" t="s">
        <v>4484</v>
      </c>
    </row>
    <row r="1978" ht="15.75" customHeight="1">
      <c r="A1978" s="24" t="s">
        <v>4485</v>
      </c>
      <c r="B1978" s="24" t="s">
        <v>4486</v>
      </c>
      <c r="C1978" s="24" t="s">
        <v>95</v>
      </c>
      <c r="D1978" s="24" t="s">
        <v>41</v>
      </c>
      <c r="E1978" s="25">
        <v>24000.0</v>
      </c>
      <c r="F1978" s="25" t="s">
        <v>121</v>
      </c>
      <c r="G1978" s="25">
        <v>3.0</v>
      </c>
      <c r="H1978" s="25">
        <v>24000.0</v>
      </c>
      <c r="I1978" s="25">
        <v>24000.0</v>
      </c>
      <c r="J1978" s="25">
        <v>24000.0</v>
      </c>
      <c r="K1978" s="25">
        <v>24000.0</v>
      </c>
      <c r="L1978" s="25" t="s">
        <v>343</v>
      </c>
      <c r="M1978" s="25">
        <v>3.0</v>
      </c>
      <c r="N1978" s="27">
        <v>900.0</v>
      </c>
      <c r="O1978" s="27" t="s">
        <v>4487</v>
      </c>
    </row>
    <row r="1979" ht="15.75" customHeight="1">
      <c r="A1979" s="24" t="s">
        <v>4488</v>
      </c>
      <c r="B1979" s="24" t="s">
        <v>4489</v>
      </c>
      <c r="C1979" s="24" t="s">
        <v>95</v>
      </c>
      <c r="D1979" s="24" t="s">
        <v>41</v>
      </c>
      <c r="E1979" s="25">
        <v>38000.0</v>
      </c>
      <c r="F1979" s="26">
        <v>45300.0</v>
      </c>
      <c r="G1979" s="25">
        <v>15.0</v>
      </c>
      <c r="H1979" s="25">
        <v>38000.0</v>
      </c>
      <c r="I1979" s="25">
        <v>38000.0</v>
      </c>
      <c r="J1979" s="25">
        <v>38000.0</v>
      </c>
      <c r="K1979" s="25">
        <v>38000.0</v>
      </c>
      <c r="L1979" s="25" t="s">
        <v>105</v>
      </c>
      <c r="M1979" s="25">
        <v>45.0</v>
      </c>
      <c r="N1979" s="27">
        <v>1335.0</v>
      </c>
      <c r="O1979" s="27" t="s">
        <v>4490</v>
      </c>
    </row>
    <row r="1980" ht="15.75" customHeight="1">
      <c r="A1980" s="24" t="s">
        <v>4491</v>
      </c>
      <c r="B1980" s="24" t="s">
        <v>4492</v>
      </c>
      <c r="C1980" s="24" t="s">
        <v>95</v>
      </c>
      <c r="D1980" s="24" t="s">
        <v>53</v>
      </c>
      <c r="E1980" s="25">
        <v>40000.0</v>
      </c>
      <c r="F1980" s="25" t="s">
        <v>1116</v>
      </c>
      <c r="G1980" s="25">
        <v>35.0</v>
      </c>
      <c r="H1980" s="25">
        <v>40000.0</v>
      </c>
      <c r="I1980" s="25">
        <v>40000.0</v>
      </c>
      <c r="J1980" s="25">
        <v>40000.0</v>
      </c>
      <c r="K1980" s="25">
        <v>40000.0</v>
      </c>
      <c r="L1980" s="26">
        <v>45690.0</v>
      </c>
      <c r="M1980" s="25">
        <v>64.0</v>
      </c>
      <c r="N1980" s="27">
        <v>990.0</v>
      </c>
      <c r="O1980" s="27" t="s">
        <v>4493</v>
      </c>
    </row>
    <row r="1981" ht="15.75" customHeight="1">
      <c r="A1981" s="24" t="s">
        <v>4491</v>
      </c>
      <c r="B1981" s="24" t="s">
        <v>4492</v>
      </c>
      <c r="C1981" s="24" t="s">
        <v>103</v>
      </c>
      <c r="D1981" s="24" t="s">
        <v>53</v>
      </c>
      <c r="E1981" s="25">
        <v>42000.0</v>
      </c>
      <c r="F1981" s="25" t="s">
        <v>1116</v>
      </c>
      <c r="G1981" s="25">
        <v>24.0</v>
      </c>
      <c r="H1981" s="25">
        <v>42000.0</v>
      </c>
      <c r="I1981" s="25">
        <v>42000.0</v>
      </c>
      <c r="J1981" s="25">
        <v>42000.0</v>
      </c>
      <c r="K1981" s="25">
        <v>42000.0</v>
      </c>
      <c r="L1981" s="25" t="s">
        <v>438</v>
      </c>
      <c r="M1981" s="25">
        <v>24.0</v>
      </c>
      <c r="N1981" s="27">
        <v>990.0</v>
      </c>
      <c r="O1981" s="27" t="s">
        <v>4493</v>
      </c>
    </row>
    <row r="1982" ht="15.75" customHeight="1">
      <c r="A1982" s="24" t="s">
        <v>4494</v>
      </c>
      <c r="B1982" s="24" t="s">
        <v>4495</v>
      </c>
      <c r="C1982" s="24" t="s">
        <v>103</v>
      </c>
      <c r="D1982" s="24" t="s">
        <v>41</v>
      </c>
      <c r="E1982" s="25">
        <v>48000.0</v>
      </c>
      <c r="F1982" s="25" t="s">
        <v>266</v>
      </c>
      <c r="G1982" s="25">
        <v>4.0</v>
      </c>
      <c r="H1982" s="25">
        <v>48000.0</v>
      </c>
      <c r="I1982" s="25">
        <v>48000.0</v>
      </c>
      <c r="J1982" s="25">
        <v>48000.0</v>
      </c>
      <c r="K1982" s="25">
        <v>48000.0</v>
      </c>
      <c r="L1982" s="25" t="s">
        <v>109</v>
      </c>
      <c r="M1982" s="25">
        <v>4.0</v>
      </c>
      <c r="N1982" s="27">
        <v>1323.0</v>
      </c>
      <c r="O1982" s="27" t="s">
        <v>4496</v>
      </c>
    </row>
    <row r="1983" ht="15.75" customHeight="1">
      <c r="A1983" s="24" t="s">
        <v>4497</v>
      </c>
      <c r="B1983" s="24" t="s">
        <v>4498</v>
      </c>
      <c r="C1983" s="24" t="s">
        <v>95</v>
      </c>
      <c r="D1983" s="24" t="s">
        <v>41</v>
      </c>
      <c r="E1983" s="25">
        <v>34000.0</v>
      </c>
      <c r="F1983" s="25" t="s">
        <v>230</v>
      </c>
      <c r="G1983" s="25">
        <v>6.0</v>
      </c>
      <c r="H1983" s="25">
        <v>34000.0</v>
      </c>
      <c r="I1983" s="25">
        <v>34000.0</v>
      </c>
      <c r="J1983" s="25">
        <v>34000.0</v>
      </c>
      <c r="K1983" s="25">
        <v>34000.0</v>
      </c>
      <c r="L1983" s="25" t="s">
        <v>311</v>
      </c>
      <c r="M1983" s="25">
        <v>6.0</v>
      </c>
      <c r="N1983" s="27">
        <v>1160.0</v>
      </c>
      <c r="O1983" s="27" t="s">
        <v>4499</v>
      </c>
    </row>
    <row r="1984" ht="15.75" customHeight="1">
      <c r="A1984" s="24" t="s">
        <v>4497</v>
      </c>
      <c r="B1984" s="24" t="s">
        <v>4500</v>
      </c>
      <c r="C1984" s="24" t="s">
        <v>95</v>
      </c>
      <c r="D1984" s="24" t="s">
        <v>41</v>
      </c>
      <c r="E1984" s="25">
        <v>40000.0</v>
      </c>
      <c r="F1984" s="25" t="s">
        <v>556</v>
      </c>
      <c r="G1984" s="25">
        <v>1.0</v>
      </c>
      <c r="H1984" s="25">
        <v>40000.0</v>
      </c>
      <c r="I1984" s="25">
        <v>40000.0</v>
      </c>
      <c r="J1984" s="25">
        <v>40000.0</v>
      </c>
      <c r="K1984" s="25">
        <v>40000.0</v>
      </c>
      <c r="L1984" s="25" t="s">
        <v>415</v>
      </c>
      <c r="M1984" s="25">
        <v>1.0</v>
      </c>
      <c r="N1984" s="27">
        <v>1345.0</v>
      </c>
      <c r="O1984" s="27" t="s">
        <v>4501</v>
      </c>
    </row>
    <row r="1985" ht="15.75" customHeight="1">
      <c r="A1985" s="24" t="s">
        <v>4497</v>
      </c>
      <c r="B1985" s="24" t="s">
        <v>4502</v>
      </c>
      <c r="C1985" s="24" t="s">
        <v>95</v>
      </c>
      <c r="D1985" s="24" t="s">
        <v>41</v>
      </c>
      <c r="E1985" s="25">
        <v>26000.0</v>
      </c>
      <c r="F1985" s="26">
        <v>45302.0</v>
      </c>
      <c r="G1985" s="25">
        <v>8.0</v>
      </c>
      <c r="H1985" s="25">
        <v>26000.0</v>
      </c>
      <c r="I1985" s="25">
        <v>26000.0</v>
      </c>
      <c r="J1985" s="25">
        <v>26000.0</v>
      </c>
      <c r="K1985" s="25">
        <v>26000.0</v>
      </c>
      <c r="L1985" s="26">
        <v>45546.0</v>
      </c>
      <c r="M1985" s="25">
        <v>8.0</v>
      </c>
      <c r="N1985" s="27">
        <v>1200.0</v>
      </c>
      <c r="O1985" s="27" t="s">
        <v>4503</v>
      </c>
    </row>
    <row r="1986" ht="15.75" customHeight="1">
      <c r="A1986" s="24" t="s">
        <v>4497</v>
      </c>
      <c r="B1986" s="24" t="s">
        <v>4504</v>
      </c>
      <c r="C1986" s="24" t="s">
        <v>95</v>
      </c>
      <c r="D1986" s="24" t="s">
        <v>41</v>
      </c>
      <c r="E1986" s="25">
        <v>32000.0</v>
      </c>
      <c r="F1986" s="25" t="s">
        <v>683</v>
      </c>
      <c r="G1986" s="25">
        <v>13.0</v>
      </c>
      <c r="H1986" s="25">
        <v>32000.0</v>
      </c>
      <c r="I1986" s="25">
        <v>32000.0</v>
      </c>
      <c r="J1986" s="25">
        <v>32000.0</v>
      </c>
      <c r="K1986" s="25">
        <v>32000.0</v>
      </c>
      <c r="L1986" s="26">
        <v>45658.0</v>
      </c>
      <c r="M1986" s="25">
        <v>18.0</v>
      </c>
      <c r="N1986" s="27">
        <v>1200.0</v>
      </c>
      <c r="O1986" s="27" t="s">
        <v>4505</v>
      </c>
    </row>
    <row r="1987" ht="15.75" customHeight="1">
      <c r="A1987" s="24" t="s">
        <v>4497</v>
      </c>
      <c r="B1987" s="24" t="s">
        <v>4506</v>
      </c>
      <c r="C1987" s="24" t="s">
        <v>95</v>
      </c>
      <c r="D1987" s="24" t="s">
        <v>41</v>
      </c>
      <c r="E1987" s="25">
        <v>35000.0</v>
      </c>
      <c r="F1987" s="25" t="s">
        <v>343</v>
      </c>
      <c r="G1987" s="25">
        <v>16.0</v>
      </c>
      <c r="H1987" s="25">
        <v>35000.0</v>
      </c>
      <c r="I1987" s="25">
        <v>32250.0</v>
      </c>
      <c r="J1987" s="25">
        <v>35000.0</v>
      </c>
      <c r="K1987" s="25">
        <v>24000.0</v>
      </c>
      <c r="L1987" s="26">
        <v>45455.0</v>
      </c>
      <c r="M1987" s="25">
        <v>16.0</v>
      </c>
      <c r="N1987" s="27">
        <v>1140.0</v>
      </c>
      <c r="O1987" s="27" t="s">
        <v>4507</v>
      </c>
    </row>
    <row r="1988" ht="15.75" customHeight="1">
      <c r="A1988" s="24" t="s">
        <v>4508</v>
      </c>
      <c r="B1988" s="24" t="s">
        <v>4509</v>
      </c>
      <c r="C1988" s="24" t="s">
        <v>103</v>
      </c>
      <c r="D1988" s="24" t="s">
        <v>37</v>
      </c>
      <c r="E1988" s="25">
        <v>45000.0</v>
      </c>
      <c r="F1988" s="25" t="s">
        <v>960</v>
      </c>
      <c r="G1988" s="25">
        <v>20.0</v>
      </c>
      <c r="H1988" s="25">
        <v>45000.0</v>
      </c>
      <c r="I1988" s="25">
        <v>45000.0</v>
      </c>
      <c r="J1988" s="25">
        <v>45000.0</v>
      </c>
      <c r="K1988" s="25">
        <v>45000.0</v>
      </c>
      <c r="L1988" s="25" t="s">
        <v>223</v>
      </c>
      <c r="M1988" s="25">
        <v>21.0</v>
      </c>
      <c r="N1988" s="27">
        <v>1505.0</v>
      </c>
      <c r="O1988" s="27" t="s">
        <v>4510</v>
      </c>
    </row>
    <row r="1989" ht="15.75" customHeight="1">
      <c r="A1989" s="24" t="s">
        <v>4511</v>
      </c>
      <c r="B1989" s="24" t="s">
        <v>4512</v>
      </c>
      <c r="C1989" s="24" t="s">
        <v>103</v>
      </c>
      <c r="D1989" s="24" t="s">
        <v>37</v>
      </c>
      <c r="E1989" s="25">
        <v>43000.0</v>
      </c>
      <c r="F1989" s="26">
        <v>45483.0</v>
      </c>
      <c r="G1989" s="25">
        <v>16.0</v>
      </c>
      <c r="H1989" s="25">
        <v>43000.0</v>
      </c>
      <c r="I1989" s="25">
        <v>43000.0</v>
      </c>
      <c r="J1989" s="25">
        <v>43000.0</v>
      </c>
      <c r="K1989" s="25">
        <v>43000.0</v>
      </c>
      <c r="L1989" s="25" t="s">
        <v>423</v>
      </c>
      <c r="M1989" s="25">
        <v>16.0</v>
      </c>
      <c r="N1989" s="27">
        <v>1425.0</v>
      </c>
      <c r="O1989" s="27" t="s">
        <v>4513</v>
      </c>
    </row>
    <row r="1990" ht="15.75" customHeight="1">
      <c r="A1990" s="24" t="s">
        <v>4511</v>
      </c>
      <c r="B1990" s="24" t="s">
        <v>4514</v>
      </c>
      <c r="C1990" s="24" t="s">
        <v>95</v>
      </c>
      <c r="D1990" s="24" t="s">
        <v>41</v>
      </c>
      <c r="E1990" s="25">
        <v>37000.0</v>
      </c>
      <c r="F1990" s="25" t="s">
        <v>412</v>
      </c>
      <c r="G1990" s="25">
        <v>5.0</v>
      </c>
      <c r="H1990" s="25">
        <v>37500.0</v>
      </c>
      <c r="I1990" s="25">
        <v>37200.0</v>
      </c>
      <c r="J1990" s="25">
        <v>37000.0</v>
      </c>
      <c r="K1990" s="25">
        <v>37000.0</v>
      </c>
      <c r="L1990" s="26">
        <v>45872.0</v>
      </c>
      <c r="M1990" s="25">
        <v>11.0</v>
      </c>
      <c r="N1990" s="27">
        <v>1150.0</v>
      </c>
      <c r="O1990" s="27" t="s">
        <v>4515</v>
      </c>
    </row>
    <row r="1991" ht="15.75" customHeight="1">
      <c r="A1991" s="24" t="s">
        <v>4516</v>
      </c>
      <c r="B1991" s="24" t="s">
        <v>4517</v>
      </c>
      <c r="C1991" s="24" t="s">
        <v>95</v>
      </c>
      <c r="D1991" s="24" t="s">
        <v>37</v>
      </c>
      <c r="E1991" s="25">
        <v>40000.0</v>
      </c>
      <c r="F1991" s="26">
        <v>45575.0</v>
      </c>
      <c r="G1991" s="25">
        <v>91.0</v>
      </c>
      <c r="H1991" s="25">
        <v>40000.0</v>
      </c>
      <c r="I1991" s="25">
        <v>40000.0</v>
      </c>
      <c r="J1991" s="25">
        <v>40000.0</v>
      </c>
      <c r="K1991" s="25">
        <v>40000.0</v>
      </c>
      <c r="L1991" s="25" t="s">
        <v>420</v>
      </c>
      <c r="M1991" s="25">
        <v>107.0</v>
      </c>
      <c r="N1991" s="27">
        <v>1576.0</v>
      </c>
      <c r="O1991" s="27" t="s">
        <v>4518</v>
      </c>
    </row>
    <row r="1992" ht="15.75" customHeight="1">
      <c r="A1992" s="24" t="s">
        <v>4516</v>
      </c>
      <c r="B1992" s="24" t="s">
        <v>4517</v>
      </c>
      <c r="C1992" s="24" t="s">
        <v>103</v>
      </c>
      <c r="D1992" s="24" t="s">
        <v>37</v>
      </c>
      <c r="E1992" s="25">
        <v>44000.0</v>
      </c>
      <c r="F1992" s="25" t="s">
        <v>1075</v>
      </c>
      <c r="G1992" s="25">
        <v>3.0</v>
      </c>
      <c r="H1992" s="25">
        <v>44000.0</v>
      </c>
      <c r="I1992" s="25">
        <v>44000.0</v>
      </c>
      <c r="J1992" s="25">
        <v>44000.0</v>
      </c>
      <c r="K1992" s="25">
        <v>44000.0</v>
      </c>
      <c r="L1992" s="26">
        <v>45392.0</v>
      </c>
      <c r="M1992" s="25">
        <v>45.0</v>
      </c>
      <c r="N1992" s="27">
        <v>1576.0</v>
      </c>
      <c r="O1992" s="27" t="s">
        <v>4518</v>
      </c>
    </row>
    <row r="1993" ht="15.75" customHeight="1">
      <c r="A1993" s="24" t="s">
        <v>4516</v>
      </c>
      <c r="B1993" s="24" t="s">
        <v>4519</v>
      </c>
      <c r="C1993" s="24" t="s">
        <v>95</v>
      </c>
      <c r="D1993" s="24" t="s">
        <v>37</v>
      </c>
      <c r="E1993" s="25">
        <v>39000.0</v>
      </c>
      <c r="F1993" s="25" t="s">
        <v>125</v>
      </c>
      <c r="G1993" s="25">
        <v>35.0</v>
      </c>
      <c r="H1993" s="25">
        <v>39000.0</v>
      </c>
      <c r="I1993" s="25">
        <v>39000.0</v>
      </c>
      <c r="J1993" s="25">
        <v>39000.0</v>
      </c>
      <c r="K1993" s="25">
        <v>39000.0</v>
      </c>
      <c r="L1993" s="25" t="s">
        <v>109</v>
      </c>
      <c r="M1993" s="25">
        <v>35.0</v>
      </c>
      <c r="N1993" s="27">
        <v>1605.0</v>
      </c>
      <c r="O1993" s="27" t="s">
        <v>4520</v>
      </c>
    </row>
    <row r="1994" ht="15.75" customHeight="1">
      <c r="A1994" s="24" t="s">
        <v>4521</v>
      </c>
      <c r="B1994" s="24" t="s">
        <v>4522</v>
      </c>
      <c r="C1994" s="24" t="s">
        <v>103</v>
      </c>
      <c r="D1994" s="24" t="s">
        <v>37</v>
      </c>
      <c r="E1994" s="25">
        <v>45000.0</v>
      </c>
      <c r="F1994" s="25" t="s">
        <v>559</v>
      </c>
      <c r="G1994" s="25">
        <v>29.0</v>
      </c>
      <c r="H1994" s="25">
        <v>45000.0</v>
      </c>
      <c r="I1994" s="25">
        <v>45000.0</v>
      </c>
      <c r="J1994" s="25">
        <v>45000.0</v>
      </c>
      <c r="K1994" s="25">
        <v>45000.0</v>
      </c>
      <c r="L1994" s="25" t="s">
        <v>109</v>
      </c>
      <c r="M1994" s="25">
        <v>29.0</v>
      </c>
      <c r="N1994" s="27">
        <v>1500.0</v>
      </c>
      <c r="O1994" s="27" t="s">
        <v>4523</v>
      </c>
    </row>
    <row r="1995" ht="15.75" customHeight="1">
      <c r="A1995" s="24" t="s">
        <v>4524</v>
      </c>
      <c r="B1995" s="24" t="s">
        <v>4525</v>
      </c>
      <c r="C1995" s="24" t="s">
        <v>95</v>
      </c>
      <c r="D1995" s="24" t="s">
        <v>41</v>
      </c>
      <c r="E1995" s="25">
        <v>33000.0</v>
      </c>
      <c r="F1995" s="25" t="s">
        <v>288</v>
      </c>
      <c r="G1995" s="25">
        <v>1.0</v>
      </c>
      <c r="H1995" s="25">
        <v>33000.0</v>
      </c>
      <c r="I1995" s="25">
        <v>33000.0</v>
      </c>
      <c r="J1995" s="25">
        <v>33000.0</v>
      </c>
      <c r="K1995" s="25">
        <v>33000.0</v>
      </c>
      <c r="L1995" s="25" t="s">
        <v>563</v>
      </c>
      <c r="M1995" s="25">
        <v>1.0</v>
      </c>
      <c r="N1995" s="27">
        <v>1302.0</v>
      </c>
      <c r="O1995" s="27" t="s">
        <v>4526</v>
      </c>
    </row>
    <row r="1996" ht="15.75" customHeight="1">
      <c r="A1996" s="24" t="s">
        <v>4524</v>
      </c>
      <c r="B1996" s="24" t="s">
        <v>4527</v>
      </c>
      <c r="C1996" s="24" t="s">
        <v>103</v>
      </c>
      <c r="D1996" s="24" t="s">
        <v>37</v>
      </c>
      <c r="E1996" s="25">
        <v>50000.0</v>
      </c>
      <c r="F1996" s="25" t="s">
        <v>350</v>
      </c>
      <c r="G1996" s="25">
        <v>15.0</v>
      </c>
      <c r="H1996" s="25">
        <v>50000.0</v>
      </c>
      <c r="I1996" s="25">
        <v>49066.6667</v>
      </c>
      <c r="J1996" s="25">
        <v>50000.0</v>
      </c>
      <c r="K1996" s="25">
        <v>48000.0</v>
      </c>
      <c r="L1996" s="25" t="s">
        <v>540</v>
      </c>
      <c r="M1996" s="25">
        <v>32.0</v>
      </c>
      <c r="N1996" s="27">
        <v>1857.0</v>
      </c>
      <c r="O1996" s="27" t="s">
        <v>4528</v>
      </c>
    </row>
    <row r="1997" ht="15.75" customHeight="1">
      <c r="A1997" s="24" t="s">
        <v>4524</v>
      </c>
      <c r="B1997" s="24" t="s">
        <v>4529</v>
      </c>
      <c r="C1997" s="24" t="s">
        <v>95</v>
      </c>
      <c r="D1997" s="24" t="s">
        <v>41</v>
      </c>
      <c r="E1997" s="25">
        <v>36000.0</v>
      </c>
      <c r="F1997" s="26">
        <v>45841.0</v>
      </c>
      <c r="G1997" s="25">
        <v>6.0</v>
      </c>
      <c r="H1997" s="25">
        <v>40000.0</v>
      </c>
      <c r="I1997" s="25">
        <v>36666.6667</v>
      </c>
      <c r="J1997" s="25">
        <v>36000.0</v>
      </c>
      <c r="K1997" s="25">
        <v>34000.0</v>
      </c>
      <c r="L1997" s="25" t="s">
        <v>207</v>
      </c>
      <c r="M1997" s="25">
        <v>6.0</v>
      </c>
      <c r="N1997" s="27">
        <v>1254.0</v>
      </c>
      <c r="O1997" s="27" t="s">
        <v>4530</v>
      </c>
    </row>
    <row r="1998" ht="15.75" customHeight="1">
      <c r="A1998" s="24" t="s">
        <v>4524</v>
      </c>
      <c r="B1998" s="24" t="s">
        <v>4531</v>
      </c>
      <c r="C1998" s="24" t="s">
        <v>103</v>
      </c>
      <c r="D1998" s="24" t="s">
        <v>37</v>
      </c>
      <c r="E1998" s="25">
        <v>45000.0</v>
      </c>
      <c r="F1998" s="26">
        <v>45872.0</v>
      </c>
      <c r="G1998" s="25">
        <v>14.0</v>
      </c>
      <c r="H1998" s="25">
        <v>45000.0</v>
      </c>
      <c r="I1998" s="25">
        <v>45000.0</v>
      </c>
      <c r="J1998" s="25">
        <v>45000.0</v>
      </c>
      <c r="K1998" s="25">
        <v>45000.0</v>
      </c>
      <c r="L1998" s="25" t="s">
        <v>109</v>
      </c>
      <c r="M1998" s="25">
        <v>14.0</v>
      </c>
      <c r="N1998" s="27">
        <v>1675.0</v>
      </c>
      <c r="O1998" s="27" t="s">
        <v>4532</v>
      </c>
    </row>
    <row r="1999" ht="15.75" customHeight="1">
      <c r="A1999" s="24" t="s">
        <v>4524</v>
      </c>
      <c r="B1999" s="24" t="s">
        <v>4533</v>
      </c>
      <c r="C1999" s="24" t="s">
        <v>103</v>
      </c>
      <c r="D1999" s="24" t="s">
        <v>37</v>
      </c>
      <c r="E1999" s="25">
        <v>51000.0</v>
      </c>
      <c r="F1999" s="26">
        <v>45871.0</v>
      </c>
      <c r="G1999" s="25">
        <v>2.0</v>
      </c>
      <c r="H1999" s="25">
        <v>51000.0</v>
      </c>
      <c r="I1999" s="25">
        <v>51000.0</v>
      </c>
      <c r="J1999" s="25">
        <v>51000.0</v>
      </c>
      <c r="K1999" s="25">
        <v>51000.0</v>
      </c>
      <c r="L1999" s="26">
        <v>45932.0</v>
      </c>
      <c r="M1999" s="25">
        <v>2.0</v>
      </c>
      <c r="N1999" s="27">
        <v>1714.0</v>
      </c>
      <c r="O1999" s="27" t="s">
        <v>4534</v>
      </c>
    </row>
    <row r="2000" ht="15.75" customHeight="1">
      <c r="A2000" s="24" t="s">
        <v>4524</v>
      </c>
      <c r="B2000" s="24" t="s">
        <v>4535</v>
      </c>
      <c r="C2000" s="24" t="s">
        <v>95</v>
      </c>
      <c r="D2000" s="24" t="s">
        <v>41</v>
      </c>
      <c r="E2000" s="25">
        <v>38000.0</v>
      </c>
      <c r="F2000" s="25" t="s">
        <v>160</v>
      </c>
      <c r="G2000" s="25">
        <v>17.0</v>
      </c>
      <c r="H2000" s="25">
        <v>38000.0</v>
      </c>
      <c r="I2000" s="25">
        <v>38000.0</v>
      </c>
      <c r="J2000" s="25">
        <v>38000.0</v>
      </c>
      <c r="K2000" s="25">
        <v>38000.0</v>
      </c>
      <c r="L2000" s="26">
        <v>45963.0</v>
      </c>
      <c r="M2000" s="25">
        <v>19.0</v>
      </c>
      <c r="N2000" s="27">
        <v>1254.0</v>
      </c>
      <c r="O2000" s="27" t="s">
        <v>4536</v>
      </c>
    </row>
    <row r="2001" ht="15.75" customHeight="1">
      <c r="A2001" s="24" t="s">
        <v>4524</v>
      </c>
      <c r="B2001" s="24" t="s">
        <v>4537</v>
      </c>
      <c r="C2001" s="24" t="s">
        <v>95</v>
      </c>
      <c r="D2001" s="24" t="s">
        <v>41</v>
      </c>
      <c r="E2001" s="25">
        <v>36000.0</v>
      </c>
      <c r="F2001" s="26">
        <v>45660.0</v>
      </c>
      <c r="G2001" s="25">
        <v>6.0</v>
      </c>
      <c r="H2001" s="25">
        <v>38000.0</v>
      </c>
      <c r="I2001" s="25">
        <v>36333.3333</v>
      </c>
      <c r="J2001" s="25">
        <v>36000.0</v>
      </c>
      <c r="K2001" s="25">
        <v>36000.0</v>
      </c>
      <c r="L2001" s="26">
        <v>45841.0</v>
      </c>
      <c r="M2001" s="25">
        <v>6.0</v>
      </c>
      <c r="N2001" s="27">
        <v>1254.0</v>
      </c>
      <c r="O2001" s="27" t="s">
        <v>4538</v>
      </c>
    </row>
    <row r="2002" ht="15.75" customHeight="1">
      <c r="A2002" s="24" t="s">
        <v>4524</v>
      </c>
      <c r="B2002" s="24" t="s">
        <v>4539</v>
      </c>
      <c r="C2002" s="24" t="s">
        <v>103</v>
      </c>
      <c r="D2002" s="24" t="s">
        <v>37</v>
      </c>
      <c r="E2002" s="25">
        <v>45000.0</v>
      </c>
      <c r="F2002" s="25" t="s">
        <v>300</v>
      </c>
      <c r="G2002" s="25">
        <v>7.0</v>
      </c>
      <c r="H2002" s="25">
        <v>45000.0</v>
      </c>
      <c r="I2002" s="25">
        <v>45000.0</v>
      </c>
      <c r="J2002" s="25">
        <v>45000.0</v>
      </c>
      <c r="K2002" s="25">
        <v>45000.0</v>
      </c>
      <c r="L2002" s="25" t="s">
        <v>109</v>
      </c>
      <c r="M2002" s="25">
        <v>7.0</v>
      </c>
      <c r="N2002" s="27">
        <v>1810.0</v>
      </c>
      <c r="O2002" s="27" t="s">
        <v>4540</v>
      </c>
    </row>
    <row r="2003" ht="15.75" customHeight="1">
      <c r="A2003" s="24" t="s">
        <v>4524</v>
      </c>
      <c r="B2003" s="24" t="s">
        <v>4541</v>
      </c>
      <c r="C2003" s="24" t="s">
        <v>95</v>
      </c>
      <c r="D2003" s="24" t="s">
        <v>37</v>
      </c>
      <c r="E2003" s="25">
        <v>40000.0</v>
      </c>
      <c r="F2003" s="26">
        <v>45300.0</v>
      </c>
      <c r="G2003" s="25">
        <v>57.0</v>
      </c>
      <c r="H2003" s="25">
        <v>40000.0</v>
      </c>
      <c r="I2003" s="25">
        <v>38684.2105</v>
      </c>
      <c r="J2003" s="25">
        <v>40000.0</v>
      </c>
      <c r="K2003" s="25">
        <v>35000.0</v>
      </c>
      <c r="L2003" s="25" t="s">
        <v>698</v>
      </c>
      <c r="M2003" s="25">
        <v>88.0</v>
      </c>
      <c r="N2003" s="27">
        <v>1509.0</v>
      </c>
      <c r="O2003" s="27" t="s">
        <v>4542</v>
      </c>
    </row>
    <row r="2004" ht="15.75" customHeight="1">
      <c r="A2004" s="24" t="s">
        <v>4524</v>
      </c>
      <c r="B2004" s="24" t="s">
        <v>4543</v>
      </c>
      <c r="C2004" s="24" t="s">
        <v>95</v>
      </c>
      <c r="D2004" s="24" t="s">
        <v>41</v>
      </c>
      <c r="E2004" s="25">
        <v>29000.0</v>
      </c>
      <c r="F2004" s="25" t="s">
        <v>916</v>
      </c>
      <c r="G2004" s="25">
        <v>15.0</v>
      </c>
      <c r="H2004" s="25">
        <v>29000.0</v>
      </c>
      <c r="I2004" s="25">
        <v>28666.6667</v>
      </c>
      <c r="J2004" s="25">
        <v>29000.0</v>
      </c>
      <c r="K2004" s="25">
        <v>24000.0</v>
      </c>
      <c r="L2004" s="26">
        <v>45992.0</v>
      </c>
      <c r="M2004" s="25">
        <v>46.0</v>
      </c>
      <c r="N2004" s="27">
        <v>1146.0</v>
      </c>
      <c r="O2004" s="27" t="s">
        <v>4544</v>
      </c>
    </row>
    <row r="2005" ht="15.75" customHeight="1">
      <c r="A2005" s="24" t="s">
        <v>4524</v>
      </c>
      <c r="B2005" s="24" t="s">
        <v>4545</v>
      </c>
      <c r="C2005" s="24" t="s">
        <v>103</v>
      </c>
      <c r="D2005" s="24" t="s">
        <v>37</v>
      </c>
      <c r="E2005" s="25">
        <v>45000.0</v>
      </c>
      <c r="F2005" s="25" t="s">
        <v>491</v>
      </c>
      <c r="G2005" s="25">
        <v>2.0</v>
      </c>
      <c r="H2005" s="25">
        <v>45000.0</v>
      </c>
      <c r="I2005" s="25">
        <v>45000.0</v>
      </c>
      <c r="J2005" s="25">
        <v>45000.0</v>
      </c>
      <c r="K2005" s="25">
        <v>45000.0</v>
      </c>
      <c r="L2005" s="25" t="s">
        <v>467</v>
      </c>
      <c r="M2005" s="25">
        <v>2.0</v>
      </c>
      <c r="N2005" s="27">
        <v>1675.0</v>
      </c>
      <c r="O2005" s="27" t="s">
        <v>4546</v>
      </c>
    </row>
    <row r="2006" ht="15.75" customHeight="1">
      <c r="A2006" s="24" t="s">
        <v>4547</v>
      </c>
      <c r="B2006" s="24" t="s">
        <v>4548</v>
      </c>
      <c r="C2006" s="24" t="s">
        <v>95</v>
      </c>
      <c r="D2006" s="24" t="s">
        <v>37</v>
      </c>
      <c r="E2006" s="25">
        <v>35000.0</v>
      </c>
      <c r="F2006" s="25" t="s">
        <v>142</v>
      </c>
      <c r="G2006" s="25">
        <v>24.0</v>
      </c>
      <c r="H2006" s="25">
        <v>35000.0</v>
      </c>
      <c r="I2006" s="25">
        <v>35000.0</v>
      </c>
      <c r="J2006" s="25">
        <v>35000.0</v>
      </c>
      <c r="K2006" s="25">
        <v>35000.0</v>
      </c>
      <c r="L2006" s="25" t="s">
        <v>626</v>
      </c>
      <c r="M2006" s="25">
        <v>24.0</v>
      </c>
      <c r="N2006" s="27">
        <v>1714.0</v>
      </c>
      <c r="O2006" s="27" t="s">
        <v>4549</v>
      </c>
    </row>
    <row r="2007" ht="15.75" customHeight="1">
      <c r="A2007" s="24" t="s">
        <v>4550</v>
      </c>
      <c r="B2007" s="24" t="s">
        <v>4551</v>
      </c>
      <c r="C2007" s="24" t="s">
        <v>95</v>
      </c>
      <c r="D2007" s="24" t="s">
        <v>53</v>
      </c>
      <c r="E2007" s="25">
        <v>11500.0</v>
      </c>
      <c r="F2007" s="26">
        <v>45482.0</v>
      </c>
      <c r="G2007" s="25">
        <v>73.0</v>
      </c>
      <c r="H2007" s="25">
        <v>11500.0</v>
      </c>
      <c r="I2007" s="25">
        <v>11500.0</v>
      </c>
      <c r="J2007" s="25">
        <v>11500.0</v>
      </c>
      <c r="K2007" s="25">
        <v>11500.0</v>
      </c>
      <c r="L2007" s="25" t="s">
        <v>109</v>
      </c>
      <c r="M2007" s="25">
        <v>196.0</v>
      </c>
      <c r="N2007" s="27">
        <v>400.0</v>
      </c>
      <c r="O2007" s="27" t="s">
        <v>4552</v>
      </c>
    </row>
    <row r="2008" ht="15.75" customHeight="1">
      <c r="A2008" s="24" t="s">
        <v>4553</v>
      </c>
      <c r="B2008" s="24" t="s">
        <v>4554</v>
      </c>
      <c r="C2008" s="24" t="s">
        <v>131</v>
      </c>
      <c r="D2008" s="24" t="s">
        <v>41</v>
      </c>
      <c r="E2008" s="25">
        <v>0.0</v>
      </c>
      <c r="F2008" s="26">
        <v>45391.0</v>
      </c>
      <c r="G2008" s="25">
        <v>19.0</v>
      </c>
      <c r="H2008" s="25">
        <v>0.0</v>
      </c>
      <c r="I2008" s="25">
        <v>0.0</v>
      </c>
      <c r="J2008" s="25">
        <v>0.0</v>
      </c>
      <c r="K2008" s="25">
        <v>0.0</v>
      </c>
      <c r="L2008" s="25" t="s">
        <v>277</v>
      </c>
      <c r="M2008" s="25">
        <v>46.0</v>
      </c>
      <c r="N2008" s="27">
        <v>1050.0</v>
      </c>
      <c r="O2008" s="27" t="s">
        <v>4555</v>
      </c>
    </row>
    <row r="2009" ht="15.75" customHeight="1">
      <c r="A2009" s="24" t="s">
        <v>4553</v>
      </c>
      <c r="B2009" s="24" t="s">
        <v>4556</v>
      </c>
      <c r="C2009" s="24" t="s">
        <v>95</v>
      </c>
      <c r="D2009" s="24" t="s">
        <v>41</v>
      </c>
      <c r="E2009" s="25">
        <v>34000.0</v>
      </c>
      <c r="F2009" s="25" t="s">
        <v>2549</v>
      </c>
      <c r="G2009" s="25">
        <v>85.0</v>
      </c>
      <c r="H2009" s="25">
        <v>34000.0</v>
      </c>
      <c r="I2009" s="25">
        <v>33317.6471</v>
      </c>
      <c r="J2009" s="25">
        <v>34000.0</v>
      </c>
      <c r="K2009" s="25">
        <v>32000.0</v>
      </c>
      <c r="L2009" s="25" t="s">
        <v>879</v>
      </c>
      <c r="M2009" s="25">
        <v>159.0</v>
      </c>
      <c r="N2009" s="27">
        <v>1050.0</v>
      </c>
      <c r="O2009" s="27" t="s">
        <v>4557</v>
      </c>
    </row>
    <row r="2010" ht="15.75" customHeight="1">
      <c r="A2010" s="24" t="s">
        <v>4558</v>
      </c>
      <c r="B2010" s="24" t="s">
        <v>4559</v>
      </c>
      <c r="C2010" s="24" t="s">
        <v>95</v>
      </c>
      <c r="D2010" s="24" t="s">
        <v>53</v>
      </c>
      <c r="E2010" s="25">
        <v>17000.0</v>
      </c>
      <c r="F2010" s="26">
        <v>45514.0</v>
      </c>
      <c r="G2010" s="25">
        <v>37.0</v>
      </c>
      <c r="H2010" s="25">
        <v>19000.0</v>
      </c>
      <c r="I2010" s="25">
        <v>17702.7027</v>
      </c>
      <c r="J2010" s="25">
        <v>17000.0</v>
      </c>
      <c r="K2010" s="25">
        <v>17000.0</v>
      </c>
      <c r="L2010" s="25" t="s">
        <v>1061</v>
      </c>
      <c r="M2010" s="25">
        <v>37.0</v>
      </c>
      <c r="N2010" s="27">
        <v>500.0</v>
      </c>
      <c r="O2010" s="27" t="s">
        <v>4560</v>
      </c>
    </row>
    <row r="2011" ht="15.75" customHeight="1">
      <c r="A2011" s="24" t="s">
        <v>4561</v>
      </c>
      <c r="B2011" s="24" t="s">
        <v>4562</v>
      </c>
      <c r="C2011" s="24" t="s">
        <v>95</v>
      </c>
      <c r="D2011" s="24" t="s">
        <v>41</v>
      </c>
      <c r="E2011" s="25">
        <v>27000.0</v>
      </c>
      <c r="F2011" s="26">
        <v>45392.0</v>
      </c>
      <c r="G2011" s="25">
        <v>69.0</v>
      </c>
      <c r="H2011" s="25">
        <v>27000.0</v>
      </c>
      <c r="I2011" s="25">
        <v>24971.0145</v>
      </c>
      <c r="J2011" s="25">
        <v>27000.0</v>
      </c>
      <c r="K2011" s="25">
        <v>22000.0</v>
      </c>
      <c r="L2011" s="25" t="s">
        <v>160</v>
      </c>
      <c r="M2011" s="25">
        <v>111.0</v>
      </c>
      <c r="N2011" s="27">
        <v>1200.0</v>
      </c>
      <c r="O2011" s="27" t="s">
        <v>4563</v>
      </c>
    </row>
    <row r="2012" ht="15.75" customHeight="1">
      <c r="A2012" s="24" t="s">
        <v>4564</v>
      </c>
      <c r="B2012" s="24" t="s">
        <v>4565</v>
      </c>
      <c r="C2012" s="24" t="s">
        <v>95</v>
      </c>
      <c r="D2012" s="24" t="s">
        <v>53</v>
      </c>
      <c r="E2012" s="25">
        <v>18000.0</v>
      </c>
      <c r="F2012" s="26">
        <v>45810.0</v>
      </c>
      <c r="G2012" s="25">
        <v>11.0</v>
      </c>
      <c r="H2012" s="25">
        <v>18000.0</v>
      </c>
      <c r="I2012" s="25">
        <v>18000.0</v>
      </c>
      <c r="J2012" s="25">
        <v>18000.0</v>
      </c>
      <c r="K2012" s="25">
        <v>18000.0</v>
      </c>
      <c r="L2012" s="25" t="s">
        <v>357</v>
      </c>
      <c r="M2012" s="25">
        <v>11.0</v>
      </c>
      <c r="N2012" s="27">
        <v>565.0</v>
      </c>
      <c r="O2012" s="27" t="s">
        <v>4566</v>
      </c>
    </row>
    <row r="2013" ht="15.75" customHeight="1">
      <c r="A2013" s="24" t="s">
        <v>4567</v>
      </c>
      <c r="B2013" s="24" t="s">
        <v>4568</v>
      </c>
      <c r="C2013" s="24" t="s">
        <v>95</v>
      </c>
      <c r="D2013" s="24" t="s">
        <v>53</v>
      </c>
      <c r="E2013" s="25">
        <v>11500.0</v>
      </c>
      <c r="F2013" s="25" t="s">
        <v>2549</v>
      </c>
      <c r="G2013" s="25">
        <v>43.0</v>
      </c>
      <c r="H2013" s="25">
        <v>11500.0</v>
      </c>
      <c r="I2013" s="25">
        <v>11500.0</v>
      </c>
      <c r="J2013" s="25">
        <v>11500.0</v>
      </c>
      <c r="K2013" s="25">
        <v>11500.0</v>
      </c>
      <c r="L2013" s="25" t="s">
        <v>459</v>
      </c>
      <c r="M2013" s="25">
        <v>69.0</v>
      </c>
      <c r="N2013" s="27">
        <v>1000.0</v>
      </c>
      <c r="O2013" s="27" t="s">
        <v>4569</v>
      </c>
    </row>
    <row r="2014" ht="15.75" customHeight="1">
      <c r="A2014" s="24" t="s">
        <v>4570</v>
      </c>
      <c r="B2014" s="24" t="s">
        <v>4571</v>
      </c>
      <c r="C2014" s="24" t="s">
        <v>103</v>
      </c>
      <c r="D2014" s="24" t="s">
        <v>57</v>
      </c>
      <c r="E2014" s="25">
        <v>45000.0</v>
      </c>
      <c r="F2014" s="25" t="s">
        <v>1172</v>
      </c>
      <c r="G2014" s="25">
        <v>3.0</v>
      </c>
      <c r="H2014" s="25">
        <v>45000.0</v>
      </c>
      <c r="I2014" s="25">
        <v>45000.0</v>
      </c>
      <c r="J2014" s="25">
        <v>45000.0</v>
      </c>
      <c r="K2014" s="25">
        <v>45000.0</v>
      </c>
      <c r="L2014" s="26">
        <v>45992.0</v>
      </c>
      <c r="M2014" s="25">
        <v>16.0</v>
      </c>
      <c r="N2014" s="27">
        <v>2500.0</v>
      </c>
      <c r="O2014" s="27" t="s">
        <v>4572</v>
      </c>
    </row>
    <row r="2015" ht="15.75" customHeight="1">
      <c r="A2015" s="24" t="s">
        <v>4573</v>
      </c>
      <c r="B2015" s="24" t="s">
        <v>4574</v>
      </c>
      <c r="C2015" s="24" t="s">
        <v>95</v>
      </c>
      <c r="D2015" s="24" t="s">
        <v>41</v>
      </c>
      <c r="E2015" s="25">
        <v>20000.0</v>
      </c>
      <c r="F2015" s="26">
        <v>45513.0</v>
      </c>
      <c r="G2015" s="25">
        <v>56.0</v>
      </c>
      <c r="H2015" s="25">
        <v>20000.0</v>
      </c>
      <c r="I2015" s="25">
        <v>20000.0</v>
      </c>
      <c r="J2015" s="25">
        <v>20000.0</v>
      </c>
      <c r="K2015" s="25">
        <v>20000.0</v>
      </c>
      <c r="L2015" s="25" t="s">
        <v>109</v>
      </c>
      <c r="M2015" s="25">
        <v>195.0</v>
      </c>
      <c r="N2015" s="27">
        <v>900.0</v>
      </c>
      <c r="O2015" s="27" t="s">
        <v>4575</v>
      </c>
    </row>
    <row r="2016" ht="15.75" customHeight="1">
      <c r="A2016" s="24" t="s">
        <v>4576</v>
      </c>
      <c r="B2016" s="24" t="s">
        <v>4577</v>
      </c>
      <c r="C2016" s="24" t="s">
        <v>95</v>
      </c>
      <c r="D2016" s="24" t="s">
        <v>41</v>
      </c>
      <c r="E2016" s="25">
        <v>27000.0</v>
      </c>
      <c r="F2016" s="25" t="s">
        <v>141</v>
      </c>
      <c r="G2016" s="25">
        <v>3.0</v>
      </c>
      <c r="H2016" s="25">
        <v>27000.0</v>
      </c>
      <c r="I2016" s="25">
        <v>27000.0</v>
      </c>
      <c r="J2016" s="25">
        <v>27000.0</v>
      </c>
      <c r="K2016" s="25">
        <v>27000.0</v>
      </c>
      <c r="L2016" s="25" t="s">
        <v>188</v>
      </c>
      <c r="M2016" s="25">
        <v>3.0</v>
      </c>
      <c r="N2016" s="27">
        <v>1200.0</v>
      </c>
      <c r="O2016" s="27" t="s">
        <v>4578</v>
      </c>
    </row>
    <row r="2017" ht="15.75" customHeight="1">
      <c r="A2017" s="24" t="s">
        <v>4576</v>
      </c>
      <c r="B2017" s="24" t="s">
        <v>4579</v>
      </c>
      <c r="C2017" s="24" t="s">
        <v>95</v>
      </c>
      <c r="D2017" s="24" t="s">
        <v>41</v>
      </c>
      <c r="E2017" s="25">
        <v>20000.0</v>
      </c>
      <c r="F2017" s="26">
        <v>45423.0</v>
      </c>
      <c r="G2017" s="25">
        <v>1.0</v>
      </c>
      <c r="H2017" s="25">
        <v>20000.0</v>
      </c>
      <c r="I2017" s="25">
        <v>20000.0</v>
      </c>
      <c r="J2017" s="25">
        <v>20000.0</v>
      </c>
      <c r="K2017" s="25">
        <v>20000.0</v>
      </c>
      <c r="L2017" s="26">
        <v>45454.0</v>
      </c>
      <c r="M2017" s="25">
        <v>1.0</v>
      </c>
      <c r="N2017" s="27">
        <v>1200.0</v>
      </c>
      <c r="O2017" s="27" t="s">
        <v>4580</v>
      </c>
    </row>
    <row r="2018" ht="15.75" customHeight="1">
      <c r="A2018" s="24" t="s">
        <v>4576</v>
      </c>
      <c r="B2018" s="24" t="s">
        <v>4581</v>
      </c>
      <c r="C2018" s="24" t="s">
        <v>95</v>
      </c>
      <c r="D2018" s="24" t="s">
        <v>41</v>
      </c>
      <c r="E2018" s="25">
        <v>24000.0</v>
      </c>
      <c r="F2018" s="26">
        <v>45691.0</v>
      </c>
      <c r="G2018" s="25">
        <v>3.0</v>
      </c>
      <c r="H2018" s="25">
        <v>24000.0</v>
      </c>
      <c r="I2018" s="25">
        <v>24000.0</v>
      </c>
      <c r="J2018" s="25">
        <v>24000.0</v>
      </c>
      <c r="K2018" s="25">
        <v>24000.0</v>
      </c>
      <c r="L2018" s="26">
        <v>45903.0</v>
      </c>
      <c r="M2018" s="25">
        <v>7.0</v>
      </c>
      <c r="N2018" s="27">
        <v>1150.0</v>
      </c>
      <c r="O2018" s="27" t="s">
        <v>4582</v>
      </c>
    </row>
    <row r="2019" ht="15.75" customHeight="1">
      <c r="A2019" s="24" t="s">
        <v>4576</v>
      </c>
      <c r="B2019" s="24" t="s">
        <v>4583</v>
      </c>
      <c r="C2019" s="24" t="s">
        <v>95</v>
      </c>
      <c r="D2019" s="24" t="s">
        <v>37</v>
      </c>
      <c r="E2019" s="25">
        <v>3000.0</v>
      </c>
      <c r="F2019" s="28">
        <v>45638.0</v>
      </c>
      <c r="G2019" s="25">
        <v>55.0</v>
      </c>
      <c r="H2019" s="25">
        <v>30000.0</v>
      </c>
      <c r="I2019" s="25">
        <v>9872.72727</v>
      </c>
      <c r="J2019" s="25">
        <v>3000.0</v>
      </c>
      <c r="K2019" s="25">
        <v>3000.0</v>
      </c>
      <c r="L2019" s="25" t="s">
        <v>208</v>
      </c>
      <c r="M2019" s="25">
        <v>94.0</v>
      </c>
      <c r="N2019" s="27">
        <v>1450.0</v>
      </c>
      <c r="O2019" s="27" t="s">
        <v>4584</v>
      </c>
    </row>
    <row r="2020" ht="15.75" customHeight="1">
      <c r="A2020" s="24" t="s">
        <v>4585</v>
      </c>
      <c r="B2020" s="24" t="s">
        <v>4586</v>
      </c>
      <c r="C2020" s="24" t="s">
        <v>95</v>
      </c>
      <c r="D2020" s="24" t="s">
        <v>53</v>
      </c>
      <c r="E2020" s="25">
        <v>10000.0</v>
      </c>
      <c r="F2020" s="26">
        <v>45333.0</v>
      </c>
      <c r="G2020" s="25">
        <v>7.0</v>
      </c>
      <c r="H2020" s="25">
        <v>10000.0</v>
      </c>
      <c r="I2020" s="25">
        <v>10000.0</v>
      </c>
      <c r="J2020" s="25">
        <v>10000.0</v>
      </c>
      <c r="K2020" s="25">
        <v>10000.0</v>
      </c>
      <c r="L2020" s="26">
        <v>45546.0</v>
      </c>
      <c r="M2020" s="25">
        <v>7.0</v>
      </c>
      <c r="N2020" s="27">
        <v>900.0</v>
      </c>
      <c r="O2020" s="27" t="s">
        <v>4587</v>
      </c>
    </row>
    <row r="2021" ht="15.75" customHeight="1">
      <c r="A2021" s="24" t="s">
        <v>4588</v>
      </c>
      <c r="B2021" s="24" t="s">
        <v>4589</v>
      </c>
      <c r="C2021" s="24" t="s">
        <v>95</v>
      </c>
      <c r="D2021" s="24" t="s">
        <v>41</v>
      </c>
      <c r="E2021" s="25">
        <v>30000.0</v>
      </c>
      <c r="F2021" s="26">
        <v>45544.0</v>
      </c>
      <c r="G2021" s="25">
        <v>24.0</v>
      </c>
      <c r="H2021" s="25">
        <v>30000.0</v>
      </c>
      <c r="I2021" s="25">
        <v>30000.0</v>
      </c>
      <c r="J2021" s="25">
        <v>30000.0</v>
      </c>
      <c r="K2021" s="25">
        <v>30000.0</v>
      </c>
      <c r="L2021" s="25" t="s">
        <v>188</v>
      </c>
      <c r="M2021" s="25">
        <v>46.0</v>
      </c>
      <c r="N2021" s="27">
        <v>1200.0</v>
      </c>
      <c r="O2021" s="27" t="s">
        <v>4590</v>
      </c>
    </row>
    <row r="2022" ht="15.75" customHeight="1">
      <c r="A2022" s="24" t="s">
        <v>4591</v>
      </c>
      <c r="B2022" s="24" t="s">
        <v>4592</v>
      </c>
      <c r="C2022" s="24" t="s">
        <v>95</v>
      </c>
      <c r="D2022" s="24" t="s">
        <v>41</v>
      </c>
      <c r="E2022" s="25">
        <v>23000.0</v>
      </c>
      <c r="F2022" s="25" t="s">
        <v>916</v>
      </c>
      <c r="G2022" s="25">
        <v>67.0</v>
      </c>
      <c r="H2022" s="25">
        <v>23000.0</v>
      </c>
      <c r="I2022" s="25">
        <v>23000.0</v>
      </c>
      <c r="J2022" s="25">
        <v>23000.0</v>
      </c>
      <c r="K2022" s="25">
        <v>23000.0</v>
      </c>
      <c r="L2022" s="26">
        <v>45964.0</v>
      </c>
      <c r="M2022" s="25">
        <v>104.0</v>
      </c>
      <c r="N2022" s="27">
        <v>700.0</v>
      </c>
      <c r="O2022" s="27" t="s">
        <v>4593</v>
      </c>
    </row>
    <row r="2023" ht="15.75" customHeight="1">
      <c r="A2023" s="24" t="s">
        <v>4594</v>
      </c>
      <c r="B2023" s="24" t="s">
        <v>4595</v>
      </c>
      <c r="C2023" s="24" t="s">
        <v>95</v>
      </c>
      <c r="D2023" s="24" t="s">
        <v>124</v>
      </c>
      <c r="E2023" s="25">
        <v>16500.0</v>
      </c>
      <c r="F2023" s="25" t="s">
        <v>502</v>
      </c>
      <c r="G2023" s="25">
        <v>46.0</v>
      </c>
      <c r="H2023" s="25">
        <v>18000.0</v>
      </c>
      <c r="I2023" s="25">
        <v>17119.5652</v>
      </c>
      <c r="J2023" s="25">
        <v>16500.0</v>
      </c>
      <c r="K2023" s="25">
        <v>16500.0</v>
      </c>
      <c r="L2023" s="25" t="s">
        <v>481</v>
      </c>
      <c r="M2023" s="25">
        <v>46.0</v>
      </c>
      <c r="N2023" s="27">
        <v>600.0</v>
      </c>
      <c r="O2023" s="27" t="s">
        <v>4596</v>
      </c>
    </row>
    <row r="2024" ht="15.75" customHeight="1">
      <c r="A2024" s="24" t="s">
        <v>4597</v>
      </c>
      <c r="B2024" s="24" t="s">
        <v>4598</v>
      </c>
      <c r="C2024" s="24" t="s">
        <v>95</v>
      </c>
      <c r="D2024" s="24" t="s">
        <v>124</v>
      </c>
      <c r="E2024" s="25">
        <v>5000.0</v>
      </c>
      <c r="F2024" s="25" t="s">
        <v>487</v>
      </c>
      <c r="G2024" s="25">
        <v>1.0</v>
      </c>
      <c r="H2024" s="25">
        <v>5000.0</v>
      </c>
      <c r="I2024" s="25">
        <v>5000.0</v>
      </c>
      <c r="J2024" s="25">
        <v>5000.0</v>
      </c>
      <c r="K2024" s="25">
        <v>5000.0</v>
      </c>
      <c r="L2024" s="25" t="s">
        <v>467</v>
      </c>
      <c r="M2024" s="25">
        <v>1.0</v>
      </c>
      <c r="N2024" s="27">
        <v>300.0</v>
      </c>
      <c r="O2024" s="27" t="s">
        <v>4599</v>
      </c>
    </row>
    <row r="2025" ht="15.75" customHeight="1">
      <c r="A2025" s="24" t="s">
        <v>4597</v>
      </c>
      <c r="B2025" s="24" t="s">
        <v>4600</v>
      </c>
      <c r="C2025" s="24" t="s">
        <v>95</v>
      </c>
      <c r="D2025" s="24" t="s">
        <v>53</v>
      </c>
      <c r="E2025" s="25">
        <v>14000.0</v>
      </c>
      <c r="F2025" s="25" t="s">
        <v>192</v>
      </c>
      <c r="G2025" s="25">
        <v>55.0</v>
      </c>
      <c r="H2025" s="25">
        <v>14000.0</v>
      </c>
      <c r="I2025" s="25">
        <v>13490.9091</v>
      </c>
      <c r="J2025" s="25">
        <v>14000.0</v>
      </c>
      <c r="K2025" s="25">
        <v>12000.0</v>
      </c>
      <c r="L2025" s="25" t="s">
        <v>109</v>
      </c>
      <c r="M2025" s="25">
        <v>59.0</v>
      </c>
      <c r="N2025" s="27">
        <v>600.0</v>
      </c>
      <c r="O2025" s="27" t="s">
        <v>4601</v>
      </c>
    </row>
    <row r="2026" ht="15.75" customHeight="1">
      <c r="A2026" s="24" t="s">
        <v>4602</v>
      </c>
      <c r="B2026" s="24" t="s">
        <v>4603</v>
      </c>
      <c r="C2026" s="24" t="s">
        <v>95</v>
      </c>
      <c r="D2026" s="24" t="s">
        <v>53</v>
      </c>
      <c r="E2026" s="25">
        <v>14500.0</v>
      </c>
      <c r="F2026" s="25" t="s">
        <v>188</v>
      </c>
      <c r="G2026" s="25">
        <v>11.0</v>
      </c>
      <c r="H2026" s="25">
        <v>15500.0</v>
      </c>
      <c r="I2026" s="25">
        <v>14954.5455</v>
      </c>
      <c r="J2026" s="25">
        <v>14500.0</v>
      </c>
      <c r="K2026" s="25">
        <v>14500.0</v>
      </c>
      <c r="L2026" s="26">
        <v>45423.0</v>
      </c>
      <c r="M2026" s="25">
        <v>11.0</v>
      </c>
      <c r="N2026" s="27">
        <v>450.0</v>
      </c>
      <c r="O2026" s="27" t="s">
        <v>4604</v>
      </c>
    </row>
    <row r="2027" ht="15.75" customHeight="1">
      <c r="A2027" s="24" t="s">
        <v>4605</v>
      </c>
      <c r="B2027" s="24" t="s">
        <v>4606</v>
      </c>
      <c r="C2027" s="24" t="s">
        <v>103</v>
      </c>
      <c r="D2027" s="24" t="s">
        <v>41</v>
      </c>
      <c r="E2027" s="25">
        <v>50000.0</v>
      </c>
      <c r="F2027" s="25" t="s">
        <v>433</v>
      </c>
      <c r="G2027" s="25">
        <v>41.0</v>
      </c>
      <c r="H2027" s="25">
        <v>50000.0</v>
      </c>
      <c r="I2027" s="25">
        <v>50000.0</v>
      </c>
      <c r="J2027" s="25">
        <v>50000.0</v>
      </c>
      <c r="K2027" s="25">
        <v>50000.0</v>
      </c>
      <c r="L2027" s="25" t="s">
        <v>325</v>
      </c>
      <c r="M2027" s="25">
        <v>41.0</v>
      </c>
      <c r="N2027" s="27">
        <v>1064.0</v>
      </c>
      <c r="O2027" s="27" t="s">
        <v>4607</v>
      </c>
    </row>
    <row r="2028" ht="15.75" customHeight="1">
      <c r="A2028" s="24" t="s">
        <v>4608</v>
      </c>
      <c r="B2028" s="24" t="s">
        <v>4609</v>
      </c>
      <c r="C2028" s="24" t="s">
        <v>95</v>
      </c>
      <c r="D2028" s="24" t="s">
        <v>41</v>
      </c>
      <c r="E2028" s="25">
        <v>40000.0</v>
      </c>
      <c r="F2028" s="25" t="s">
        <v>879</v>
      </c>
      <c r="G2028" s="25">
        <v>1.0</v>
      </c>
      <c r="H2028" s="25">
        <v>40000.0</v>
      </c>
      <c r="I2028" s="25">
        <v>40000.0</v>
      </c>
      <c r="J2028" s="25">
        <v>40000.0</v>
      </c>
      <c r="K2028" s="25">
        <v>40000.0</v>
      </c>
      <c r="L2028" s="25" t="s">
        <v>300</v>
      </c>
      <c r="M2028" s="25">
        <v>20.0</v>
      </c>
      <c r="N2028" s="27">
        <v>1265.0</v>
      </c>
      <c r="O2028" s="27" t="s">
        <v>4610</v>
      </c>
    </row>
    <row r="2029" ht="15.75" customHeight="1">
      <c r="A2029" s="24" t="s">
        <v>4608</v>
      </c>
      <c r="B2029" s="24" t="s">
        <v>4609</v>
      </c>
      <c r="C2029" s="24" t="s">
        <v>103</v>
      </c>
      <c r="D2029" s="24" t="s">
        <v>41</v>
      </c>
      <c r="E2029" s="25">
        <v>42000.0</v>
      </c>
      <c r="F2029" s="25" t="s">
        <v>879</v>
      </c>
      <c r="G2029" s="25">
        <v>26.0</v>
      </c>
      <c r="H2029" s="25">
        <v>42000.0</v>
      </c>
      <c r="I2029" s="25">
        <v>42000.0</v>
      </c>
      <c r="J2029" s="25">
        <v>42000.0</v>
      </c>
      <c r="K2029" s="25">
        <v>42000.0</v>
      </c>
      <c r="L2029" s="25" t="s">
        <v>109</v>
      </c>
      <c r="M2029" s="25">
        <v>27.0</v>
      </c>
      <c r="N2029" s="27">
        <v>1265.0</v>
      </c>
      <c r="O2029" s="27" t="s">
        <v>4610</v>
      </c>
    </row>
    <row r="2030" ht="15.75" customHeight="1">
      <c r="A2030" s="24" t="s">
        <v>4611</v>
      </c>
      <c r="B2030" s="24" t="s">
        <v>4612</v>
      </c>
      <c r="C2030" s="24" t="s">
        <v>95</v>
      </c>
      <c r="D2030" s="24" t="s">
        <v>41</v>
      </c>
      <c r="E2030" s="25">
        <v>35000.0</v>
      </c>
      <c r="F2030" s="25" t="s">
        <v>369</v>
      </c>
      <c r="G2030" s="25">
        <v>8.0</v>
      </c>
      <c r="H2030" s="25">
        <v>35000.0</v>
      </c>
      <c r="I2030" s="25">
        <v>35000.0</v>
      </c>
      <c r="J2030" s="25">
        <v>35000.0</v>
      </c>
      <c r="K2030" s="25">
        <v>35000.0</v>
      </c>
      <c r="L2030" s="25" t="s">
        <v>698</v>
      </c>
      <c r="M2030" s="25">
        <v>13.0</v>
      </c>
      <c r="N2030" s="27">
        <v>1500.0</v>
      </c>
      <c r="O2030" s="27" t="s">
        <v>4613</v>
      </c>
    </row>
    <row r="2031" ht="15.75" customHeight="1">
      <c r="A2031" s="24" t="s">
        <v>4611</v>
      </c>
      <c r="B2031" s="24" t="s">
        <v>4614</v>
      </c>
      <c r="C2031" s="24" t="s">
        <v>103</v>
      </c>
      <c r="D2031" s="24" t="s">
        <v>37</v>
      </c>
      <c r="E2031" s="25">
        <v>52000.0</v>
      </c>
      <c r="F2031" s="26">
        <v>45574.0</v>
      </c>
      <c r="G2031" s="25">
        <v>43.0</v>
      </c>
      <c r="H2031" s="25">
        <v>52000.0</v>
      </c>
      <c r="I2031" s="25">
        <v>52000.0</v>
      </c>
      <c r="J2031" s="25">
        <v>52000.0</v>
      </c>
      <c r="K2031" s="25">
        <v>52000.0</v>
      </c>
      <c r="L2031" s="25" t="s">
        <v>215</v>
      </c>
      <c r="M2031" s="25">
        <v>64.0</v>
      </c>
      <c r="N2031" s="27">
        <v>1570.0</v>
      </c>
      <c r="O2031" s="27" t="s">
        <v>4615</v>
      </c>
    </row>
    <row r="2032" ht="15.75" customHeight="1">
      <c r="A2032" s="24" t="s">
        <v>4616</v>
      </c>
      <c r="B2032" s="24" t="s">
        <v>4617</v>
      </c>
      <c r="C2032" s="24" t="s">
        <v>95</v>
      </c>
      <c r="D2032" s="24" t="s">
        <v>37</v>
      </c>
      <c r="E2032" s="25">
        <v>38500.0</v>
      </c>
      <c r="F2032" s="25" t="s">
        <v>402</v>
      </c>
      <c r="G2032" s="25">
        <v>35.0</v>
      </c>
      <c r="H2032" s="25">
        <v>38500.0</v>
      </c>
      <c r="I2032" s="25">
        <v>37757.1429</v>
      </c>
      <c r="J2032" s="25">
        <v>38500.0</v>
      </c>
      <c r="K2032" s="25">
        <v>36000.0</v>
      </c>
      <c r="L2032" s="26">
        <v>45454.0</v>
      </c>
      <c r="M2032" s="25">
        <v>46.0</v>
      </c>
      <c r="N2032" s="27">
        <v>1467.0</v>
      </c>
      <c r="O2032" s="27" t="s">
        <v>4618</v>
      </c>
    </row>
    <row r="2033" ht="15.75" customHeight="1">
      <c r="A2033" s="24" t="s">
        <v>4616</v>
      </c>
      <c r="B2033" s="24" t="s">
        <v>4619</v>
      </c>
      <c r="C2033" s="24" t="s">
        <v>95</v>
      </c>
      <c r="D2033" s="24" t="s">
        <v>37</v>
      </c>
      <c r="E2033" s="25">
        <v>38000.0</v>
      </c>
      <c r="F2033" s="26">
        <v>45454.0</v>
      </c>
      <c r="G2033" s="25">
        <v>16.0</v>
      </c>
      <c r="H2033" s="25">
        <v>38000.0</v>
      </c>
      <c r="I2033" s="25">
        <v>38000.0</v>
      </c>
      <c r="J2033" s="25">
        <v>38000.0</v>
      </c>
      <c r="K2033" s="25">
        <v>38000.0</v>
      </c>
      <c r="L2033" s="25" t="s">
        <v>382</v>
      </c>
      <c r="M2033" s="25">
        <v>16.0</v>
      </c>
      <c r="N2033" s="27">
        <v>1467.0</v>
      </c>
      <c r="O2033" s="27" t="s">
        <v>4620</v>
      </c>
    </row>
    <row r="2034" ht="15.75" customHeight="1">
      <c r="A2034" s="24" t="s">
        <v>4616</v>
      </c>
      <c r="B2034" s="24" t="s">
        <v>3284</v>
      </c>
      <c r="C2034" s="24" t="s">
        <v>95</v>
      </c>
      <c r="D2034" s="24" t="s">
        <v>41</v>
      </c>
      <c r="E2034" s="25">
        <v>40000.0</v>
      </c>
      <c r="F2034" s="25" t="s">
        <v>475</v>
      </c>
      <c r="G2034" s="25">
        <v>68.0</v>
      </c>
      <c r="H2034" s="25">
        <v>40000.0</v>
      </c>
      <c r="I2034" s="25">
        <v>37720.5882</v>
      </c>
      <c r="J2034" s="25">
        <v>40000.0</v>
      </c>
      <c r="K2034" s="25">
        <v>35000.0</v>
      </c>
      <c r="L2034" s="25" t="s">
        <v>109</v>
      </c>
      <c r="M2034" s="25">
        <v>87.0</v>
      </c>
      <c r="N2034" s="27">
        <v>1260.0</v>
      </c>
      <c r="O2034" s="27" t="s">
        <v>3285</v>
      </c>
    </row>
    <row r="2035" ht="15.75" customHeight="1">
      <c r="A2035" s="24" t="s">
        <v>4616</v>
      </c>
      <c r="B2035" s="24" t="s">
        <v>4621</v>
      </c>
      <c r="C2035" s="24" t="s">
        <v>95</v>
      </c>
      <c r="D2035" s="24" t="s">
        <v>41</v>
      </c>
      <c r="E2035" s="25">
        <v>35200.0</v>
      </c>
      <c r="F2035" s="25" t="s">
        <v>200</v>
      </c>
      <c r="G2035" s="25">
        <v>32.0</v>
      </c>
      <c r="H2035" s="25">
        <v>37000.0</v>
      </c>
      <c r="I2035" s="25">
        <v>35675.0</v>
      </c>
      <c r="J2035" s="25">
        <v>35200.0</v>
      </c>
      <c r="K2035" s="25">
        <v>34000.0</v>
      </c>
      <c r="L2035" s="25" t="s">
        <v>137</v>
      </c>
      <c r="M2035" s="25">
        <v>33.0</v>
      </c>
      <c r="N2035" s="27">
        <v>1200.0</v>
      </c>
      <c r="O2035" s="27" t="s">
        <v>4622</v>
      </c>
    </row>
    <row r="2036" ht="15.75" customHeight="1">
      <c r="A2036" s="24" t="s">
        <v>4616</v>
      </c>
      <c r="B2036" s="24" t="s">
        <v>4623</v>
      </c>
      <c r="C2036" s="24" t="s">
        <v>103</v>
      </c>
      <c r="D2036" s="24" t="s">
        <v>37</v>
      </c>
      <c r="E2036" s="25">
        <v>51000.0</v>
      </c>
      <c r="F2036" s="26">
        <v>45872.0</v>
      </c>
      <c r="G2036" s="25">
        <v>14.0</v>
      </c>
      <c r="H2036" s="25">
        <v>51000.0</v>
      </c>
      <c r="I2036" s="25">
        <v>50214.2857</v>
      </c>
      <c r="J2036" s="25">
        <v>51000.0</v>
      </c>
      <c r="K2036" s="25">
        <v>49000.0</v>
      </c>
      <c r="L2036" s="25" t="s">
        <v>109</v>
      </c>
      <c r="M2036" s="25">
        <v>14.0</v>
      </c>
      <c r="N2036" s="27">
        <v>1465.0</v>
      </c>
      <c r="O2036" s="27" t="s">
        <v>4624</v>
      </c>
    </row>
    <row r="2037" ht="15.75" customHeight="1">
      <c r="A2037" s="24" t="s">
        <v>4625</v>
      </c>
      <c r="B2037" s="24" t="s">
        <v>4626</v>
      </c>
      <c r="C2037" s="24" t="s">
        <v>95</v>
      </c>
      <c r="D2037" s="24" t="s">
        <v>41</v>
      </c>
      <c r="E2037" s="25">
        <v>40000.0</v>
      </c>
      <c r="F2037" s="25" t="s">
        <v>1581</v>
      </c>
      <c r="G2037" s="25">
        <v>26.0</v>
      </c>
      <c r="H2037" s="25">
        <v>40000.0</v>
      </c>
      <c r="I2037" s="25">
        <v>40000.0</v>
      </c>
      <c r="J2037" s="25">
        <v>40000.0</v>
      </c>
      <c r="K2037" s="25">
        <v>40000.0</v>
      </c>
      <c r="L2037" s="25" t="s">
        <v>318</v>
      </c>
      <c r="M2037" s="25">
        <v>40.0</v>
      </c>
      <c r="N2037" s="27">
        <v>1206.0</v>
      </c>
      <c r="O2037" s="27" t="s">
        <v>4627</v>
      </c>
    </row>
    <row r="2038" ht="15.75" customHeight="1">
      <c r="A2038" s="24" t="s">
        <v>4628</v>
      </c>
      <c r="B2038" s="24" t="s">
        <v>4629</v>
      </c>
      <c r="C2038" s="24" t="s">
        <v>95</v>
      </c>
      <c r="D2038" s="24" t="s">
        <v>53</v>
      </c>
      <c r="E2038" s="25">
        <v>12000.0</v>
      </c>
      <c r="F2038" s="26">
        <v>45483.0</v>
      </c>
      <c r="G2038" s="25">
        <v>154.0</v>
      </c>
      <c r="H2038" s="25">
        <v>12000.0</v>
      </c>
      <c r="I2038" s="25">
        <v>12000.0</v>
      </c>
      <c r="J2038" s="25">
        <v>12000.0</v>
      </c>
      <c r="K2038" s="25">
        <v>12000.0</v>
      </c>
      <c r="L2038" s="25" t="s">
        <v>109</v>
      </c>
      <c r="M2038" s="25">
        <v>166.0</v>
      </c>
      <c r="N2038" s="27">
        <v>500.0</v>
      </c>
      <c r="O2038" s="27" t="s">
        <v>4630</v>
      </c>
    </row>
    <row r="2039" ht="15.75" customHeight="1">
      <c r="A2039" s="24" t="s">
        <v>4631</v>
      </c>
      <c r="B2039" s="24" t="s">
        <v>4632</v>
      </c>
      <c r="C2039" s="24" t="s">
        <v>95</v>
      </c>
      <c r="D2039" s="24" t="s">
        <v>41</v>
      </c>
      <c r="E2039" s="25">
        <v>22000.0</v>
      </c>
      <c r="F2039" s="25" t="s">
        <v>582</v>
      </c>
      <c r="G2039" s="25">
        <v>46.0</v>
      </c>
      <c r="H2039" s="25">
        <v>22000.0</v>
      </c>
      <c r="I2039" s="25">
        <v>22000.0</v>
      </c>
      <c r="J2039" s="25">
        <v>22000.0</v>
      </c>
      <c r="K2039" s="25">
        <v>22000.0</v>
      </c>
      <c r="L2039" s="25" t="s">
        <v>117</v>
      </c>
      <c r="M2039" s="25">
        <v>46.0</v>
      </c>
      <c r="N2039" s="27">
        <v>900.0</v>
      </c>
      <c r="O2039" s="27" t="s">
        <v>4633</v>
      </c>
    </row>
    <row r="2040" ht="15.75" customHeight="1">
      <c r="A2040" s="24" t="s">
        <v>4634</v>
      </c>
      <c r="B2040" s="24" t="s">
        <v>4635</v>
      </c>
      <c r="C2040" s="24" t="s">
        <v>95</v>
      </c>
      <c r="D2040" s="24" t="s">
        <v>53</v>
      </c>
      <c r="E2040" s="25">
        <v>22000.0</v>
      </c>
      <c r="F2040" s="28">
        <v>45872.0</v>
      </c>
      <c r="G2040" s="25">
        <v>14.0</v>
      </c>
      <c r="H2040" s="25">
        <v>22000.0</v>
      </c>
      <c r="I2040" s="25">
        <v>22000.0</v>
      </c>
      <c r="J2040" s="25">
        <v>22000.0</v>
      </c>
      <c r="K2040" s="25">
        <v>22000.0</v>
      </c>
      <c r="L2040" s="25" t="s">
        <v>109</v>
      </c>
      <c r="M2040" s="25">
        <v>14.0</v>
      </c>
      <c r="N2040" s="27">
        <v>500.0</v>
      </c>
      <c r="O2040" s="27" t="s">
        <v>4636</v>
      </c>
    </row>
    <row r="2041" ht="15.75" customHeight="1">
      <c r="A2041" s="24" t="s">
        <v>4637</v>
      </c>
      <c r="B2041" s="24" t="s">
        <v>4638</v>
      </c>
      <c r="C2041" s="24" t="s">
        <v>95</v>
      </c>
      <c r="D2041" s="24" t="s">
        <v>124</v>
      </c>
      <c r="E2041" s="25">
        <v>13000.0</v>
      </c>
      <c r="F2041" s="26">
        <v>45872.0</v>
      </c>
      <c r="G2041" s="25">
        <v>14.0</v>
      </c>
      <c r="H2041" s="25">
        <v>13000.0</v>
      </c>
      <c r="I2041" s="25">
        <v>13000.0</v>
      </c>
      <c r="J2041" s="25">
        <v>13000.0</v>
      </c>
      <c r="K2041" s="25">
        <v>13000.0</v>
      </c>
      <c r="L2041" s="25" t="s">
        <v>109</v>
      </c>
      <c r="M2041" s="25">
        <v>14.0</v>
      </c>
      <c r="N2041" s="27">
        <v>300.0</v>
      </c>
      <c r="O2041" s="27" t="s">
        <v>4639</v>
      </c>
    </row>
    <row r="2042" ht="15.75" customHeight="1">
      <c r="A2042" s="24" t="s">
        <v>4640</v>
      </c>
      <c r="B2042" s="24" t="s">
        <v>4641</v>
      </c>
      <c r="C2042" s="24" t="s">
        <v>95</v>
      </c>
      <c r="D2042" s="24" t="s">
        <v>41</v>
      </c>
      <c r="E2042" s="25">
        <v>30000.0</v>
      </c>
      <c r="F2042" s="25" t="s">
        <v>423</v>
      </c>
      <c r="G2042" s="25">
        <v>46.0</v>
      </c>
      <c r="H2042" s="25">
        <v>30000.0</v>
      </c>
      <c r="I2042" s="25">
        <v>30000.0</v>
      </c>
      <c r="J2042" s="25">
        <v>30000.0</v>
      </c>
      <c r="K2042" s="25">
        <v>30000.0</v>
      </c>
      <c r="L2042" s="26">
        <v>45516.0</v>
      </c>
      <c r="M2042" s="25">
        <v>46.0</v>
      </c>
      <c r="N2042" s="27">
        <v>800.0</v>
      </c>
      <c r="O2042" s="27" t="s">
        <v>4642</v>
      </c>
    </row>
    <row r="2043" ht="15.75" customHeight="1">
      <c r="A2043" s="24" t="s">
        <v>4643</v>
      </c>
      <c r="B2043" s="24" t="s">
        <v>4644</v>
      </c>
      <c r="C2043" s="24" t="s">
        <v>95</v>
      </c>
      <c r="D2043" s="24" t="s">
        <v>41</v>
      </c>
      <c r="E2043" s="25">
        <v>30000.0</v>
      </c>
      <c r="F2043" s="25" t="s">
        <v>137</v>
      </c>
      <c r="G2043" s="25">
        <v>17.0</v>
      </c>
      <c r="H2043" s="25">
        <v>30000.0</v>
      </c>
      <c r="I2043" s="25">
        <v>29764.7059</v>
      </c>
      <c r="J2043" s="25">
        <v>30000.0</v>
      </c>
      <c r="K2043" s="25">
        <v>28000.0</v>
      </c>
      <c r="L2043" s="26">
        <v>45810.0</v>
      </c>
      <c r="M2043" s="25">
        <v>49.0</v>
      </c>
      <c r="N2043" s="27">
        <v>1220.0</v>
      </c>
      <c r="O2043" s="27" t="s">
        <v>4645</v>
      </c>
    </row>
    <row r="2044" ht="15.75" customHeight="1">
      <c r="A2044" s="24" t="s">
        <v>4643</v>
      </c>
      <c r="B2044" s="24" t="s">
        <v>4646</v>
      </c>
      <c r="C2044" s="24" t="s">
        <v>103</v>
      </c>
      <c r="D2044" s="24" t="s">
        <v>41</v>
      </c>
      <c r="E2044" s="25">
        <v>43000.0</v>
      </c>
      <c r="F2044" s="26">
        <v>45962.0</v>
      </c>
      <c r="G2044" s="25">
        <v>70.0</v>
      </c>
      <c r="H2044" s="25">
        <v>45000.0</v>
      </c>
      <c r="I2044" s="25">
        <v>43600.0</v>
      </c>
      <c r="J2044" s="25">
        <v>43000.0</v>
      </c>
      <c r="K2044" s="25">
        <v>42000.0</v>
      </c>
      <c r="L2044" s="25" t="s">
        <v>109</v>
      </c>
      <c r="M2044" s="25">
        <v>70.0</v>
      </c>
      <c r="N2044" s="27">
        <v>1290.0</v>
      </c>
      <c r="O2044" s="27" t="s">
        <v>4647</v>
      </c>
    </row>
    <row r="2045" ht="15.75" customHeight="1">
      <c r="A2045" s="24" t="s">
        <v>4648</v>
      </c>
      <c r="B2045" s="24" t="s">
        <v>4649</v>
      </c>
      <c r="C2045" s="24" t="s">
        <v>95</v>
      </c>
      <c r="D2045" s="24" t="s">
        <v>53</v>
      </c>
      <c r="E2045" s="25">
        <v>20000.0</v>
      </c>
      <c r="F2045" s="26">
        <v>45811.0</v>
      </c>
      <c r="G2045" s="25">
        <v>16.0</v>
      </c>
      <c r="H2045" s="25">
        <v>20000.0</v>
      </c>
      <c r="I2045" s="25">
        <v>20000.0</v>
      </c>
      <c r="J2045" s="25">
        <v>20000.0</v>
      </c>
      <c r="K2045" s="25">
        <v>20000.0</v>
      </c>
      <c r="L2045" s="25" t="s">
        <v>109</v>
      </c>
      <c r="M2045" s="25">
        <v>16.0</v>
      </c>
      <c r="N2045" s="27">
        <v>650.0</v>
      </c>
      <c r="O2045" s="27" t="s">
        <v>4650</v>
      </c>
    </row>
    <row r="2046" ht="15.75" customHeight="1">
      <c r="A2046" s="24" t="s">
        <v>4651</v>
      </c>
      <c r="B2046" s="24" t="s">
        <v>4652</v>
      </c>
      <c r="C2046" s="24" t="s">
        <v>95</v>
      </c>
      <c r="D2046" s="24" t="s">
        <v>37</v>
      </c>
      <c r="E2046" s="25">
        <v>38000.0</v>
      </c>
      <c r="F2046" s="25" t="s">
        <v>270</v>
      </c>
      <c r="G2046" s="25">
        <v>25.0</v>
      </c>
      <c r="H2046" s="25">
        <v>38000.0</v>
      </c>
      <c r="I2046" s="25">
        <v>38000.0</v>
      </c>
      <c r="J2046" s="25">
        <v>38000.0</v>
      </c>
      <c r="K2046" s="25">
        <v>38000.0</v>
      </c>
      <c r="L2046" s="25" t="s">
        <v>196</v>
      </c>
      <c r="M2046" s="25">
        <v>25.0</v>
      </c>
      <c r="N2046" s="27">
        <v>1400.0</v>
      </c>
      <c r="O2046" s="27" t="s">
        <v>4653</v>
      </c>
    </row>
    <row r="2047" ht="15.75" customHeight="1">
      <c r="A2047" s="24" t="s">
        <v>4654</v>
      </c>
      <c r="B2047" s="24" t="s">
        <v>4655</v>
      </c>
      <c r="C2047" s="24" t="s">
        <v>95</v>
      </c>
      <c r="D2047" s="24" t="s">
        <v>53</v>
      </c>
      <c r="E2047" s="25">
        <v>20000.0</v>
      </c>
      <c r="F2047" s="26">
        <v>45932.0</v>
      </c>
      <c r="G2047" s="25">
        <v>7.0</v>
      </c>
      <c r="H2047" s="25">
        <v>20000.0</v>
      </c>
      <c r="I2047" s="25">
        <v>20000.0</v>
      </c>
      <c r="J2047" s="25">
        <v>20000.0</v>
      </c>
      <c r="K2047" s="25">
        <v>20000.0</v>
      </c>
      <c r="L2047" s="25" t="s">
        <v>357</v>
      </c>
      <c r="M2047" s="25">
        <v>7.0</v>
      </c>
      <c r="N2047" s="27">
        <v>650.0</v>
      </c>
      <c r="O2047" s="27" t="s">
        <v>4656</v>
      </c>
    </row>
    <row r="2048" ht="15.75" customHeight="1">
      <c r="A2048" s="24" t="s">
        <v>4654</v>
      </c>
      <c r="B2048" s="24" t="s">
        <v>4657</v>
      </c>
      <c r="C2048" s="24" t="s">
        <v>95</v>
      </c>
      <c r="D2048" s="24" t="s">
        <v>53</v>
      </c>
      <c r="E2048" s="25">
        <v>20000.0</v>
      </c>
      <c r="F2048" s="28">
        <v>45638.0</v>
      </c>
      <c r="G2048" s="25">
        <v>34.0</v>
      </c>
      <c r="H2048" s="25">
        <v>20000.0</v>
      </c>
      <c r="I2048" s="25">
        <v>20000.0</v>
      </c>
      <c r="J2048" s="25">
        <v>20000.0</v>
      </c>
      <c r="K2048" s="25">
        <v>20000.0</v>
      </c>
      <c r="L2048" s="25" t="s">
        <v>99</v>
      </c>
      <c r="M2048" s="25">
        <v>39.0</v>
      </c>
      <c r="N2048" s="27">
        <v>500.0</v>
      </c>
      <c r="O2048" s="27" t="s">
        <v>4658</v>
      </c>
    </row>
    <row r="2049" ht="15.75" customHeight="1">
      <c r="A2049" s="24" t="s">
        <v>4654</v>
      </c>
      <c r="B2049" s="24" t="s">
        <v>4659</v>
      </c>
      <c r="C2049" s="24" t="s">
        <v>95</v>
      </c>
      <c r="D2049" s="24" t="s">
        <v>37</v>
      </c>
      <c r="E2049" s="25">
        <v>36000.0</v>
      </c>
      <c r="F2049" s="25" t="s">
        <v>196</v>
      </c>
      <c r="G2049" s="25">
        <v>40.0</v>
      </c>
      <c r="H2049" s="25">
        <v>36000.0</v>
      </c>
      <c r="I2049" s="25">
        <v>36000.0</v>
      </c>
      <c r="J2049" s="25">
        <v>36000.0</v>
      </c>
      <c r="K2049" s="25">
        <v>36000.0</v>
      </c>
      <c r="L2049" s="26">
        <v>45689.0</v>
      </c>
      <c r="M2049" s="25">
        <v>45.0</v>
      </c>
      <c r="N2049" s="27">
        <v>1450.0</v>
      </c>
      <c r="O2049" s="27" t="s">
        <v>4660</v>
      </c>
    </row>
    <row r="2050" ht="15.75" customHeight="1">
      <c r="A2050" s="24" t="s">
        <v>4654</v>
      </c>
      <c r="B2050" s="24" t="s">
        <v>4661</v>
      </c>
      <c r="C2050" s="24" t="s">
        <v>95</v>
      </c>
      <c r="D2050" s="24" t="s">
        <v>53</v>
      </c>
      <c r="E2050" s="25">
        <v>20000.0</v>
      </c>
      <c r="F2050" s="25" t="s">
        <v>323</v>
      </c>
      <c r="G2050" s="25">
        <v>33.0</v>
      </c>
      <c r="H2050" s="25">
        <v>20000.0</v>
      </c>
      <c r="I2050" s="25">
        <v>20000.0</v>
      </c>
      <c r="J2050" s="25">
        <v>20000.0</v>
      </c>
      <c r="K2050" s="25">
        <v>20000.0</v>
      </c>
      <c r="L2050" s="25" t="s">
        <v>160</v>
      </c>
      <c r="M2050" s="25">
        <v>38.0</v>
      </c>
      <c r="N2050" s="27">
        <v>500.0</v>
      </c>
      <c r="O2050" s="27" t="s">
        <v>4662</v>
      </c>
    </row>
    <row r="2051" ht="15.75" customHeight="1">
      <c r="A2051" s="24" t="s">
        <v>4663</v>
      </c>
      <c r="B2051" s="24" t="s">
        <v>4664</v>
      </c>
      <c r="C2051" s="24" t="s">
        <v>95</v>
      </c>
      <c r="D2051" s="24" t="s">
        <v>53</v>
      </c>
      <c r="E2051" s="25">
        <v>14000.0</v>
      </c>
      <c r="F2051" s="25" t="s">
        <v>1116</v>
      </c>
      <c r="G2051" s="25">
        <v>26.0</v>
      </c>
      <c r="H2051" s="25">
        <v>15000.0</v>
      </c>
      <c r="I2051" s="25">
        <v>14461.5385</v>
      </c>
      <c r="J2051" s="25">
        <v>14000.0</v>
      </c>
      <c r="K2051" s="25">
        <v>14000.0</v>
      </c>
      <c r="L2051" s="26">
        <v>45931.0</v>
      </c>
      <c r="M2051" s="25">
        <v>41.0</v>
      </c>
      <c r="N2051" s="27">
        <v>400.0</v>
      </c>
      <c r="O2051" s="27" t="s">
        <v>4665</v>
      </c>
    </row>
    <row r="2052" ht="15.75" customHeight="1">
      <c r="A2052" s="24" t="s">
        <v>4666</v>
      </c>
      <c r="B2052" s="24" t="s">
        <v>4667</v>
      </c>
      <c r="C2052" s="24" t="s">
        <v>95</v>
      </c>
      <c r="D2052" s="24" t="s">
        <v>53</v>
      </c>
      <c r="E2052" s="25">
        <v>13000.0</v>
      </c>
      <c r="F2052" s="25" t="s">
        <v>1596</v>
      </c>
      <c r="G2052" s="25">
        <v>56.0</v>
      </c>
      <c r="H2052" s="25">
        <v>13000.0</v>
      </c>
      <c r="I2052" s="25">
        <v>13000.0</v>
      </c>
      <c r="J2052" s="25">
        <v>13000.0</v>
      </c>
      <c r="K2052" s="25">
        <v>13000.0</v>
      </c>
      <c r="L2052" s="26">
        <v>45394.0</v>
      </c>
      <c r="M2052" s="25">
        <v>100.0</v>
      </c>
      <c r="N2052" s="27">
        <v>400.0</v>
      </c>
      <c r="O2052" s="27" t="s">
        <v>4668</v>
      </c>
    </row>
    <row r="2053" ht="15.75" customHeight="1">
      <c r="A2053" s="24" t="s">
        <v>4669</v>
      </c>
      <c r="B2053" s="24" t="s">
        <v>4670</v>
      </c>
      <c r="C2053" s="24" t="s">
        <v>95</v>
      </c>
      <c r="D2053" s="24" t="s">
        <v>53</v>
      </c>
      <c r="E2053" s="25">
        <v>21000.0</v>
      </c>
      <c r="F2053" s="25" t="s">
        <v>288</v>
      </c>
      <c r="G2053" s="25">
        <v>44.0</v>
      </c>
      <c r="H2053" s="25">
        <v>21000.0</v>
      </c>
      <c r="I2053" s="25">
        <v>21000.0</v>
      </c>
      <c r="J2053" s="25">
        <v>21000.0</v>
      </c>
      <c r="K2053" s="25">
        <v>21000.0</v>
      </c>
      <c r="L2053" s="25" t="s">
        <v>109</v>
      </c>
      <c r="M2053" s="25">
        <v>51.0</v>
      </c>
      <c r="N2053" s="27">
        <v>450.0</v>
      </c>
      <c r="O2053" s="27" t="s">
        <v>4671</v>
      </c>
    </row>
    <row r="2054" ht="15.75" customHeight="1">
      <c r="A2054" s="24" t="s">
        <v>4672</v>
      </c>
      <c r="B2054" s="24" t="s">
        <v>4673</v>
      </c>
      <c r="C2054" s="24" t="s">
        <v>95</v>
      </c>
      <c r="D2054" s="24" t="s">
        <v>41</v>
      </c>
      <c r="E2054" s="25">
        <v>32000.0</v>
      </c>
      <c r="F2054" s="25" t="s">
        <v>402</v>
      </c>
      <c r="G2054" s="25">
        <v>5.0</v>
      </c>
      <c r="H2054" s="25">
        <v>32000.0</v>
      </c>
      <c r="I2054" s="25">
        <v>32000.0</v>
      </c>
      <c r="J2054" s="25">
        <v>32000.0</v>
      </c>
      <c r="K2054" s="25">
        <v>32000.0</v>
      </c>
      <c r="L2054" s="26">
        <v>45453.0</v>
      </c>
      <c r="M2054" s="25">
        <v>15.0</v>
      </c>
      <c r="N2054" s="27">
        <v>839.0</v>
      </c>
      <c r="O2054" s="27" t="s">
        <v>4674</v>
      </c>
    </row>
    <row r="2055" ht="15.75" customHeight="1">
      <c r="A2055" s="24" t="s">
        <v>4675</v>
      </c>
      <c r="B2055" s="24" t="s">
        <v>4676</v>
      </c>
      <c r="C2055" s="24" t="s">
        <v>95</v>
      </c>
      <c r="D2055" s="24" t="s">
        <v>41</v>
      </c>
      <c r="E2055" s="25">
        <v>30000.0</v>
      </c>
      <c r="F2055" s="25" t="s">
        <v>683</v>
      </c>
      <c r="G2055" s="25">
        <v>15.0</v>
      </c>
      <c r="H2055" s="25">
        <v>30000.0</v>
      </c>
      <c r="I2055" s="25">
        <v>30000.0</v>
      </c>
      <c r="J2055" s="25">
        <v>30000.0</v>
      </c>
      <c r="K2055" s="25">
        <v>30000.0</v>
      </c>
      <c r="L2055" s="26">
        <v>45717.0</v>
      </c>
      <c r="M2055" s="25">
        <v>20.0</v>
      </c>
      <c r="N2055" s="27">
        <v>839.0</v>
      </c>
      <c r="O2055" s="27" t="s">
        <v>4677</v>
      </c>
    </row>
    <row r="2056" ht="15.75" customHeight="1">
      <c r="A2056" s="24" t="s">
        <v>4678</v>
      </c>
      <c r="B2056" s="24" t="s">
        <v>4679</v>
      </c>
      <c r="C2056" s="24" t="s">
        <v>95</v>
      </c>
      <c r="D2056" s="24" t="s">
        <v>53</v>
      </c>
      <c r="E2056" s="25">
        <v>20000.0</v>
      </c>
      <c r="F2056" s="26">
        <v>45422.0</v>
      </c>
      <c r="G2056" s="25">
        <v>45.0</v>
      </c>
      <c r="H2056" s="25">
        <v>20000.0</v>
      </c>
      <c r="I2056" s="25">
        <v>19999.6222</v>
      </c>
      <c r="J2056" s="25">
        <v>20000.0</v>
      </c>
      <c r="K2056" s="25">
        <v>19999.0</v>
      </c>
      <c r="L2056" s="25" t="s">
        <v>109</v>
      </c>
      <c r="M2056" s="25">
        <v>168.0</v>
      </c>
      <c r="N2056" s="27">
        <v>500.0</v>
      </c>
      <c r="O2056" s="27" t="s">
        <v>4680</v>
      </c>
    </row>
    <row r="2057" ht="15.75" customHeight="1">
      <c r="A2057" s="24" t="s">
        <v>4681</v>
      </c>
      <c r="B2057" s="24" t="s">
        <v>4682</v>
      </c>
      <c r="C2057" s="24" t="s">
        <v>95</v>
      </c>
      <c r="D2057" s="24" t="s">
        <v>53</v>
      </c>
      <c r="E2057" s="25">
        <v>14000.0</v>
      </c>
      <c r="F2057" s="25" t="s">
        <v>252</v>
      </c>
      <c r="G2057" s="25">
        <v>8.0</v>
      </c>
      <c r="H2057" s="25">
        <v>14000.0</v>
      </c>
      <c r="I2057" s="25">
        <v>14000.0</v>
      </c>
      <c r="J2057" s="25">
        <v>14000.0</v>
      </c>
      <c r="K2057" s="25">
        <v>14000.0</v>
      </c>
      <c r="L2057" s="25" t="s">
        <v>109</v>
      </c>
      <c r="M2057" s="25">
        <v>8.0</v>
      </c>
      <c r="N2057" s="27">
        <v>500.0</v>
      </c>
      <c r="O2057" s="27" t="s">
        <v>4683</v>
      </c>
    </row>
    <row r="2058" ht="15.75" customHeight="1">
      <c r="A2058" s="24" t="s">
        <v>4684</v>
      </c>
      <c r="B2058" s="24" t="s">
        <v>4685</v>
      </c>
      <c r="C2058" s="24" t="s">
        <v>95</v>
      </c>
      <c r="D2058" s="24" t="s">
        <v>53</v>
      </c>
      <c r="E2058" s="25">
        <v>21000.0</v>
      </c>
      <c r="F2058" s="26">
        <v>45575.0</v>
      </c>
      <c r="G2058" s="25">
        <v>108.0</v>
      </c>
      <c r="H2058" s="25">
        <v>24000.0</v>
      </c>
      <c r="I2058" s="25">
        <v>21425.9259</v>
      </c>
      <c r="J2058" s="25">
        <v>21000.0</v>
      </c>
      <c r="K2058" s="25">
        <v>21000.0</v>
      </c>
      <c r="L2058" s="25" t="s">
        <v>109</v>
      </c>
      <c r="M2058" s="25">
        <v>163.0</v>
      </c>
      <c r="N2058" s="27">
        <v>600.0</v>
      </c>
      <c r="O2058" s="27" t="s">
        <v>4686</v>
      </c>
    </row>
    <row r="2059" ht="15.75" customHeight="1">
      <c r="A2059" s="24" t="s">
        <v>4687</v>
      </c>
      <c r="B2059" s="24" t="s">
        <v>4688</v>
      </c>
      <c r="C2059" s="24" t="s">
        <v>95</v>
      </c>
      <c r="D2059" s="24" t="s">
        <v>53</v>
      </c>
      <c r="E2059" s="25">
        <v>27000.0</v>
      </c>
      <c r="F2059" s="28">
        <v>45636.0</v>
      </c>
      <c r="G2059" s="25">
        <v>15.0</v>
      </c>
      <c r="H2059" s="25">
        <v>27000.0</v>
      </c>
      <c r="I2059" s="25">
        <v>27000.0</v>
      </c>
      <c r="J2059" s="25">
        <v>27000.0</v>
      </c>
      <c r="K2059" s="25">
        <v>27000.0</v>
      </c>
      <c r="L2059" s="25" t="s">
        <v>674</v>
      </c>
      <c r="M2059" s="25">
        <v>15.0</v>
      </c>
      <c r="N2059" s="27">
        <v>700.0</v>
      </c>
      <c r="O2059" s="27" t="s">
        <v>4689</v>
      </c>
    </row>
    <row r="2060" ht="15.75" customHeight="1">
      <c r="A2060" s="24" t="s">
        <v>4690</v>
      </c>
      <c r="B2060" s="24" t="s">
        <v>4691</v>
      </c>
      <c r="C2060" s="24" t="s">
        <v>95</v>
      </c>
      <c r="D2060" s="24" t="s">
        <v>41</v>
      </c>
      <c r="E2060" s="25">
        <v>23500.0</v>
      </c>
      <c r="F2060" s="26">
        <v>45872.0</v>
      </c>
      <c r="G2060" s="25">
        <v>1.0</v>
      </c>
      <c r="H2060" s="25">
        <v>23500.0</v>
      </c>
      <c r="I2060" s="25">
        <v>23500.0</v>
      </c>
      <c r="J2060" s="25">
        <v>23500.0</v>
      </c>
      <c r="K2060" s="25">
        <v>23500.0</v>
      </c>
      <c r="L2060" s="26">
        <v>45903.0</v>
      </c>
      <c r="M2060" s="25">
        <v>1.0</v>
      </c>
      <c r="N2060" s="27">
        <v>1196.0</v>
      </c>
      <c r="O2060" s="27" t="s">
        <v>4692</v>
      </c>
    </row>
    <row r="2061" ht="15.75" customHeight="1">
      <c r="A2061" s="24" t="s">
        <v>4690</v>
      </c>
      <c r="B2061" s="24" t="s">
        <v>4693</v>
      </c>
      <c r="C2061" s="24" t="s">
        <v>95</v>
      </c>
      <c r="D2061" s="24" t="s">
        <v>41</v>
      </c>
      <c r="E2061" s="25">
        <v>32500.0</v>
      </c>
      <c r="F2061" s="26">
        <v>45424.0</v>
      </c>
      <c r="G2061" s="25">
        <v>8.0</v>
      </c>
      <c r="H2061" s="25">
        <v>32500.0</v>
      </c>
      <c r="I2061" s="25">
        <v>32500.0</v>
      </c>
      <c r="J2061" s="25">
        <v>32500.0</v>
      </c>
      <c r="K2061" s="25">
        <v>32500.0</v>
      </c>
      <c r="L2061" s="25" t="s">
        <v>323</v>
      </c>
      <c r="M2061" s="25">
        <v>11.0</v>
      </c>
      <c r="N2061" s="27">
        <v>1196.0</v>
      </c>
      <c r="O2061" s="27" t="s">
        <v>4694</v>
      </c>
    </row>
    <row r="2062" ht="15.75" customHeight="1">
      <c r="A2062" s="24" t="s">
        <v>4695</v>
      </c>
      <c r="B2062" s="24" t="s">
        <v>4696</v>
      </c>
      <c r="C2062" s="24" t="s">
        <v>95</v>
      </c>
      <c r="D2062" s="24" t="s">
        <v>53</v>
      </c>
      <c r="E2062" s="25">
        <v>13000.0</v>
      </c>
      <c r="F2062" s="25" t="s">
        <v>382</v>
      </c>
      <c r="G2062" s="25">
        <v>41.0</v>
      </c>
      <c r="H2062" s="25">
        <v>13000.0</v>
      </c>
      <c r="I2062" s="25">
        <v>13000.0</v>
      </c>
      <c r="J2062" s="25">
        <v>13000.0</v>
      </c>
      <c r="K2062" s="25">
        <v>13000.0</v>
      </c>
      <c r="L2062" s="28">
        <v>45839.0</v>
      </c>
      <c r="M2062" s="25">
        <v>46.0</v>
      </c>
      <c r="N2062" s="27">
        <v>600.0</v>
      </c>
      <c r="O2062" s="27" t="s">
        <v>4697</v>
      </c>
    </row>
    <row r="2063" ht="15.75" customHeight="1">
      <c r="A2063" s="24" t="s">
        <v>4698</v>
      </c>
      <c r="B2063" s="24" t="s">
        <v>4699</v>
      </c>
      <c r="C2063" s="24" t="s">
        <v>103</v>
      </c>
      <c r="D2063" s="24" t="s">
        <v>37</v>
      </c>
      <c r="E2063" s="25">
        <v>60000.0</v>
      </c>
      <c r="F2063" s="26">
        <v>45839.0</v>
      </c>
      <c r="G2063" s="25">
        <v>45.0</v>
      </c>
      <c r="H2063" s="25">
        <v>60000.0</v>
      </c>
      <c r="I2063" s="25">
        <v>60000.0</v>
      </c>
      <c r="J2063" s="25">
        <v>60000.0</v>
      </c>
      <c r="K2063" s="25">
        <v>60000.0</v>
      </c>
      <c r="L2063" s="26">
        <v>45872.0</v>
      </c>
      <c r="M2063" s="25">
        <v>60.0</v>
      </c>
      <c r="N2063" s="27">
        <v>1480.0</v>
      </c>
      <c r="O2063" s="27" t="s">
        <v>4700</v>
      </c>
    </row>
    <row r="2064" ht="15.75" customHeight="1">
      <c r="A2064" s="24" t="s">
        <v>4698</v>
      </c>
      <c r="B2064" s="24" t="s">
        <v>4699</v>
      </c>
      <c r="C2064" s="24" t="s">
        <v>448</v>
      </c>
      <c r="D2064" s="24" t="s">
        <v>37</v>
      </c>
      <c r="E2064" s="25">
        <v>61000.0</v>
      </c>
      <c r="F2064" s="26">
        <v>45839.0</v>
      </c>
      <c r="G2064" s="25">
        <v>29.0</v>
      </c>
      <c r="H2064" s="25">
        <v>62500.0</v>
      </c>
      <c r="I2064" s="25">
        <v>61724.1379</v>
      </c>
      <c r="J2064" s="25">
        <v>61000.0</v>
      </c>
      <c r="K2064" s="25">
        <v>61000.0</v>
      </c>
      <c r="L2064" s="25" t="s">
        <v>109</v>
      </c>
      <c r="M2064" s="25">
        <v>74.0</v>
      </c>
      <c r="N2064" s="27">
        <v>1480.0</v>
      </c>
      <c r="O2064" s="27" t="s">
        <v>4700</v>
      </c>
    </row>
    <row r="2065" ht="15.75" customHeight="1">
      <c r="A2065" s="24" t="s">
        <v>4698</v>
      </c>
      <c r="B2065" s="24" t="s">
        <v>4701</v>
      </c>
      <c r="C2065" s="24" t="s">
        <v>103</v>
      </c>
      <c r="D2065" s="24" t="s">
        <v>41</v>
      </c>
      <c r="E2065" s="25">
        <v>48000.0</v>
      </c>
      <c r="F2065" s="26">
        <v>45931.0</v>
      </c>
      <c r="G2065" s="25">
        <v>21.0</v>
      </c>
      <c r="H2065" s="25">
        <v>48000.0</v>
      </c>
      <c r="I2065" s="25">
        <v>48000.0</v>
      </c>
      <c r="J2065" s="25">
        <v>48000.0</v>
      </c>
      <c r="K2065" s="25">
        <v>48000.0</v>
      </c>
      <c r="L2065" s="25" t="s">
        <v>563</v>
      </c>
      <c r="M2065" s="25">
        <v>21.0</v>
      </c>
      <c r="N2065" s="27">
        <v>1225.0</v>
      </c>
      <c r="O2065" s="27" t="s">
        <v>4702</v>
      </c>
    </row>
    <row r="2066" ht="15.75" customHeight="1">
      <c r="A2066" s="24" t="s">
        <v>4698</v>
      </c>
      <c r="B2066" s="24" t="s">
        <v>4703</v>
      </c>
      <c r="C2066" s="24" t="s">
        <v>95</v>
      </c>
      <c r="D2066" s="24" t="s">
        <v>37</v>
      </c>
      <c r="E2066" s="25">
        <v>36000.0</v>
      </c>
      <c r="F2066" s="25" t="s">
        <v>226</v>
      </c>
      <c r="G2066" s="25">
        <v>37.0</v>
      </c>
      <c r="H2066" s="25">
        <v>36000.0</v>
      </c>
      <c r="I2066" s="25">
        <v>36000.0</v>
      </c>
      <c r="J2066" s="25">
        <v>36000.0</v>
      </c>
      <c r="K2066" s="25">
        <v>36000.0</v>
      </c>
      <c r="L2066" s="25" t="s">
        <v>109</v>
      </c>
      <c r="M2066" s="25">
        <v>37.0</v>
      </c>
      <c r="N2066" s="27">
        <v>1300.0</v>
      </c>
      <c r="O2066" s="27" t="s">
        <v>4704</v>
      </c>
    </row>
    <row r="2067" ht="15.75" customHeight="1">
      <c r="A2067" s="24" t="s">
        <v>4698</v>
      </c>
      <c r="B2067" s="24" t="s">
        <v>4705</v>
      </c>
      <c r="C2067" s="24" t="s">
        <v>103</v>
      </c>
      <c r="D2067" s="24" t="s">
        <v>41</v>
      </c>
      <c r="E2067" s="25">
        <v>45000.0</v>
      </c>
      <c r="F2067" s="25" t="s">
        <v>331</v>
      </c>
      <c r="G2067" s="25">
        <v>1.0</v>
      </c>
      <c r="H2067" s="25">
        <v>45000.0</v>
      </c>
      <c r="I2067" s="25">
        <v>45000.0</v>
      </c>
      <c r="J2067" s="25">
        <v>45000.0</v>
      </c>
      <c r="K2067" s="25">
        <v>45000.0</v>
      </c>
      <c r="L2067" s="25" t="s">
        <v>109</v>
      </c>
      <c r="M2067" s="25">
        <v>1.0</v>
      </c>
      <c r="N2067" s="27">
        <v>1250.0</v>
      </c>
      <c r="O2067" s="27" t="s">
        <v>4706</v>
      </c>
    </row>
    <row r="2068" ht="15.75" customHeight="1">
      <c r="A2068" s="24" t="s">
        <v>4707</v>
      </c>
      <c r="B2068" s="24" t="s">
        <v>4708</v>
      </c>
      <c r="C2068" s="24" t="s">
        <v>103</v>
      </c>
      <c r="D2068" s="24" t="s">
        <v>41</v>
      </c>
      <c r="E2068" s="25">
        <v>48000.0</v>
      </c>
      <c r="F2068" s="25" t="s">
        <v>223</v>
      </c>
      <c r="G2068" s="25">
        <v>14.0</v>
      </c>
      <c r="H2068" s="25">
        <v>48000.0</v>
      </c>
      <c r="I2068" s="25">
        <v>48000.0</v>
      </c>
      <c r="J2068" s="25">
        <v>48000.0</v>
      </c>
      <c r="K2068" s="25">
        <v>48000.0</v>
      </c>
      <c r="L2068" s="26">
        <v>45690.0</v>
      </c>
      <c r="M2068" s="25">
        <v>15.0</v>
      </c>
      <c r="N2068" s="27">
        <v>1225.0</v>
      </c>
      <c r="O2068" s="27" t="s">
        <v>4709</v>
      </c>
    </row>
    <row r="2069" ht="15.75" customHeight="1">
      <c r="A2069" s="24" t="s">
        <v>4710</v>
      </c>
      <c r="B2069" s="24" t="s">
        <v>4711</v>
      </c>
      <c r="C2069" s="24" t="s">
        <v>95</v>
      </c>
      <c r="D2069" s="24" t="s">
        <v>41</v>
      </c>
      <c r="E2069" s="25">
        <v>36000.0</v>
      </c>
      <c r="F2069" s="25" t="s">
        <v>266</v>
      </c>
      <c r="G2069" s="25">
        <v>4.0</v>
      </c>
      <c r="H2069" s="25">
        <v>36000.0</v>
      </c>
      <c r="I2069" s="25">
        <v>36000.0</v>
      </c>
      <c r="J2069" s="25">
        <v>36000.0</v>
      </c>
      <c r="K2069" s="25">
        <v>36000.0</v>
      </c>
      <c r="L2069" s="25" t="s">
        <v>109</v>
      </c>
      <c r="M2069" s="25">
        <v>4.0</v>
      </c>
      <c r="N2069" s="27">
        <v>1030.0</v>
      </c>
      <c r="O2069" s="27" t="s">
        <v>4712</v>
      </c>
    </row>
    <row r="2070" ht="15.75" customHeight="1">
      <c r="A2070" s="24" t="s">
        <v>4713</v>
      </c>
      <c r="B2070" s="24" t="s">
        <v>4714</v>
      </c>
      <c r="C2070" s="24" t="s">
        <v>95</v>
      </c>
      <c r="D2070" s="24" t="s">
        <v>53</v>
      </c>
      <c r="E2070" s="25">
        <v>15000.0</v>
      </c>
      <c r="F2070" s="25" t="s">
        <v>1116</v>
      </c>
      <c r="G2070" s="25">
        <v>2.0</v>
      </c>
      <c r="H2070" s="25">
        <v>15000.0</v>
      </c>
      <c r="I2070" s="25">
        <v>15000.0</v>
      </c>
      <c r="J2070" s="25">
        <v>15000.0</v>
      </c>
      <c r="K2070" s="25">
        <v>15000.0</v>
      </c>
      <c r="L2070" s="26">
        <v>45334.0</v>
      </c>
      <c r="M2070" s="25">
        <v>2.0</v>
      </c>
      <c r="N2070" s="27">
        <v>700.0</v>
      </c>
      <c r="O2070" s="27" t="s">
        <v>4715</v>
      </c>
    </row>
    <row r="2071" ht="15.75" customHeight="1">
      <c r="A2071" s="24" t="s">
        <v>4713</v>
      </c>
      <c r="B2071" s="24" t="s">
        <v>4716</v>
      </c>
      <c r="C2071" s="24" t="s">
        <v>95</v>
      </c>
      <c r="D2071" s="24" t="s">
        <v>53</v>
      </c>
      <c r="E2071" s="25">
        <v>26000.0</v>
      </c>
      <c r="F2071" s="25" t="s">
        <v>475</v>
      </c>
      <c r="G2071" s="25">
        <v>47.0</v>
      </c>
      <c r="H2071" s="25">
        <v>26000.0</v>
      </c>
      <c r="I2071" s="25">
        <v>26000.0</v>
      </c>
      <c r="J2071" s="25">
        <v>26000.0</v>
      </c>
      <c r="K2071" s="25">
        <v>26000.0</v>
      </c>
      <c r="L2071" s="25" t="s">
        <v>481</v>
      </c>
      <c r="M2071" s="25">
        <v>51.0</v>
      </c>
      <c r="N2071" s="27">
        <v>650.0</v>
      </c>
      <c r="O2071" s="27" t="s">
        <v>4717</v>
      </c>
    </row>
    <row r="2072" ht="15.75" customHeight="1">
      <c r="A2072" s="24" t="s">
        <v>4718</v>
      </c>
      <c r="B2072" s="24" t="s">
        <v>4719</v>
      </c>
      <c r="C2072" s="24" t="s">
        <v>95</v>
      </c>
      <c r="D2072" s="24" t="s">
        <v>53</v>
      </c>
      <c r="E2072" s="25">
        <v>20500.0</v>
      </c>
      <c r="F2072" s="26">
        <v>45332.0</v>
      </c>
      <c r="G2072" s="25">
        <v>72.0</v>
      </c>
      <c r="H2072" s="25">
        <v>21000.0</v>
      </c>
      <c r="I2072" s="25">
        <v>19291.6667</v>
      </c>
      <c r="J2072" s="25">
        <v>20500.0</v>
      </c>
      <c r="K2072" s="25">
        <v>17000.0</v>
      </c>
      <c r="L2072" s="26">
        <v>45690.0</v>
      </c>
      <c r="M2072" s="25">
        <v>123.0</v>
      </c>
      <c r="N2072" s="27">
        <v>520.0</v>
      </c>
      <c r="O2072" s="27" t="s">
        <v>4720</v>
      </c>
    </row>
    <row r="2073" ht="15.75" customHeight="1">
      <c r="A2073" s="24" t="s">
        <v>4721</v>
      </c>
      <c r="B2073" s="24" t="s">
        <v>4722</v>
      </c>
      <c r="C2073" s="24" t="s">
        <v>95</v>
      </c>
      <c r="D2073" s="24" t="s">
        <v>53</v>
      </c>
      <c r="E2073" s="25">
        <v>19500.0</v>
      </c>
      <c r="F2073" s="26">
        <v>45394.0</v>
      </c>
      <c r="G2073" s="25">
        <v>40.0</v>
      </c>
      <c r="H2073" s="25">
        <v>20500.0</v>
      </c>
      <c r="I2073" s="25">
        <v>19387.5</v>
      </c>
      <c r="J2073" s="25">
        <v>19500.0</v>
      </c>
      <c r="K2073" s="25">
        <v>18000.0</v>
      </c>
      <c r="L2073" s="25" t="s">
        <v>99</v>
      </c>
      <c r="M2073" s="25">
        <v>47.0</v>
      </c>
      <c r="N2073" s="27">
        <v>550.0</v>
      </c>
      <c r="O2073" s="27" t="s">
        <v>4723</v>
      </c>
    </row>
    <row r="2074" ht="15.75" customHeight="1">
      <c r="A2074" s="24" t="s">
        <v>4724</v>
      </c>
      <c r="B2074" s="24" t="s">
        <v>4725</v>
      </c>
      <c r="C2074" s="24" t="s">
        <v>95</v>
      </c>
      <c r="D2074" s="24" t="s">
        <v>41</v>
      </c>
      <c r="E2074" s="25">
        <v>25500.0</v>
      </c>
      <c r="F2074" s="25" t="s">
        <v>336</v>
      </c>
      <c r="G2074" s="25">
        <v>121.0</v>
      </c>
      <c r="H2074" s="25">
        <v>26000.0</v>
      </c>
      <c r="I2074" s="25">
        <v>25657.0248</v>
      </c>
      <c r="J2074" s="25">
        <v>25500.0</v>
      </c>
      <c r="K2074" s="25">
        <v>24500.0</v>
      </c>
      <c r="L2074" s="25" t="s">
        <v>300</v>
      </c>
      <c r="M2074" s="25">
        <v>145.0</v>
      </c>
      <c r="N2074" s="27">
        <v>700.0</v>
      </c>
      <c r="O2074" s="27" t="s">
        <v>4726</v>
      </c>
    </row>
    <row r="2075" ht="15.75" customHeight="1">
      <c r="A2075" s="24" t="s">
        <v>4724</v>
      </c>
      <c r="B2075" s="24" t="s">
        <v>4727</v>
      </c>
      <c r="C2075" s="24" t="s">
        <v>95</v>
      </c>
      <c r="D2075" s="24" t="s">
        <v>53</v>
      </c>
      <c r="E2075" s="25">
        <v>20000.0</v>
      </c>
      <c r="F2075" s="26">
        <v>45394.0</v>
      </c>
      <c r="G2075" s="25">
        <v>46.0</v>
      </c>
      <c r="H2075" s="25">
        <v>20500.0</v>
      </c>
      <c r="I2075" s="25">
        <v>19684.7826</v>
      </c>
      <c r="J2075" s="25">
        <v>20000.0</v>
      </c>
      <c r="K2075" s="25">
        <v>18000.0</v>
      </c>
      <c r="L2075" s="28">
        <v>45660.0</v>
      </c>
      <c r="M2075" s="25">
        <v>87.0</v>
      </c>
      <c r="N2075" s="27">
        <v>500.0</v>
      </c>
      <c r="O2075" s="27" t="s">
        <v>4728</v>
      </c>
    </row>
    <row r="2076" ht="15.75" customHeight="1">
      <c r="A2076" s="24" t="s">
        <v>4724</v>
      </c>
      <c r="B2076" s="24" t="s">
        <v>4729</v>
      </c>
      <c r="C2076" s="24" t="s">
        <v>95</v>
      </c>
      <c r="D2076" s="24" t="s">
        <v>53</v>
      </c>
      <c r="E2076" s="25">
        <v>18000.0</v>
      </c>
      <c r="F2076" s="26">
        <v>45964.0</v>
      </c>
      <c r="G2076" s="25">
        <v>11.0</v>
      </c>
      <c r="H2076" s="25">
        <v>18000.0</v>
      </c>
      <c r="I2076" s="25">
        <v>18000.0</v>
      </c>
      <c r="J2076" s="25">
        <v>18000.0</v>
      </c>
      <c r="K2076" s="25">
        <v>18000.0</v>
      </c>
      <c r="L2076" s="25" t="s">
        <v>109</v>
      </c>
      <c r="M2076" s="25">
        <v>11.0</v>
      </c>
      <c r="N2076" s="27">
        <v>500.0</v>
      </c>
      <c r="O2076" s="27" t="s">
        <v>4730</v>
      </c>
    </row>
    <row r="2077" ht="15.75" customHeight="1">
      <c r="A2077" s="24" t="s">
        <v>4724</v>
      </c>
      <c r="B2077" s="24" t="s">
        <v>4731</v>
      </c>
      <c r="C2077" s="24" t="s">
        <v>95</v>
      </c>
      <c r="D2077" s="24" t="s">
        <v>53</v>
      </c>
      <c r="E2077" s="25">
        <v>18000.0</v>
      </c>
      <c r="F2077" s="26">
        <v>45660.0</v>
      </c>
      <c r="G2077" s="25">
        <v>21.0</v>
      </c>
      <c r="H2077" s="25">
        <v>18000.0</v>
      </c>
      <c r="I2077" s="25">
        <v>18000.0</v>
      </c>
      <c r="J2077" s="25">
        <v>18000.0</v>
      </c>
      <c r="K2077" s="25">
        <v>18000.0</v>
      </c>
      <c r="L2077" s="25" t="s">
        <v>109</v>
      </c>
      <c r="M2077" s="25">
        <v>21.0</v>
      </c>
      <c r="N2077" s="27">
        <v>500.0</v>
      </c>
      <c r="O2077" s="27" t="s">
        <v>4732</v>
      </c>
    </row>
    <row r="2078" ht="15.75" customHeight="1">
      <c r="A2078" s="24" t="s">
        <v>4733</v>
      </c>
      <c r="B2078" s="24" t="s">
        <v>4734</v>
      </c>
      <c r="C2078" s="24" t="s">
        <v>95</v>
      </c>
      <c r="D2078" s="24" t="s">
        <v>53</v>
      </c>
      <c r="E2078" s="25">
        <v>26000.0</v>
      </c>
      <c r="F2078" s="25" t="s">
        <v>169</v>
      </c>
      <c r="G2078" s="25">
        <v>29.0</v>
      </c>
      <c r="H2078" s="25">
        <v>26000.0</v>
      </c>
      <c r="I2078" s="25">
        <v>26000.0</v>
      </c>
      <c r="J2078" s="25">
        <v>26000.0</v>
      </c>
      <c r="K2078" s="25">
        <v>26000.0</v>
      </c>
      <c r="L2078" s="25" t="s">
        <v>582</v>
      </c>
      <c r="M2078" s="25">
        <v>46.0</v>
      </c>
      <c r="N2078" s="27">
        <v>450.0</v>
      </c>
      <c r="O2078" s="27" t="s">
        <v>4735</v>
      </c>
    </row>
    <row r="2079" ht="15.75" customHeight="1">
      <c r="A2079" s="24" t="s">
        <v>4736</v>
      </c>
      <c r="B2079" s="24" t="s">
        <v>4737</v>
      </c>
      <c r="C2079" s="24" t="s">
        <v>95</v>
      </c>
      <c r="D2079" s="24" t="s">
        <v>41</v>
      </c>
      <c r="E2079" s="25">
        <v>40000.0</v>
      </c>
      <c r="F2079" s="26">
        <v>45422.0</v>
      </c>
      <c r="G2079" s="25">
        <v>28.0</v>
      </c>
      <c r="H2079" s="25">
        <v>40000.0</v>
      </c>
      <c r="I2079" s="25">
        <v>40000.0</v>
      </c>
      <c r="J2079" s="25">
        <v>40000.0</v>
      </c>
      <c r="K2079" s="25">
        <v>40000.0</v>
      </c>
      <c r="L2079" s="26">
        <v>45333.0</v>
      </c>
      <c r="M2079" s="25">
        <v>28.0</v>
      </c>
      <c r="N2079" s="27">
        <v>700.0</v>
      </c>
      <c r="O2079" s="27" t="s">
        <v>4738</v>
      </c>
    </row>
    <row r="2080" ht="15.75" customHeight="1">
      <c r="A2080" s="24" t="s">
        <v>4739</v>
      </c>
      <c r="B2080" s="24" t="s">
        <v>4740</v>
      </c>
      <c r="C2080" s="24" t="s">
        <v>95</v>
      </c>
      <c r="D2080" s="24" t="s">
        <v>41</v>
      </c>
      <c r="E2080" s="25">
        <v>30000.0</v>
      </c>
      <c r="F2080" s="26">
        <v>45485.0</v>
      </c>
      <c r="G2080" s="25">
        <v>13.0</v>
      </c>
      <c r="H2080" s="25">
        <v>30000.0</v>
      </c>
      <c r="I2080" s="25">
        <v>30000.0</v>
      </c>
      <c r="J2080" s="25">
        <v>30000.0</v>
      </c>
      <c r="K2080" s="25">
        <v>30000.0</v>
      </c>
      <c r="L2080" s="25" t="s">
        <v>943</v>
      </c>
      <c r="M2080" s="25">
        <v>13.0</v>
      </c>
      <c r="N2080" s="27">
        <v>1040.0</v>
      </c>
      <c r="O2080" s="27" t="s">
        <v>4741</v>
      </c>
    </row>
    <row r="2081" ht="15.75" customHeight="1">
      <c r="A2081" s="24" t="s">
        <v>4739</v>
      </c>
      <c r="B2081" s="24" t="s">
        <v>4742</v>
      </c>
      <c r="C2081" s="24" t="s">
        <v>95</v>
      </c>
      <c r="D2081" s="24" t="s">
        <v>41</v>
      </c>
      <c r="E2081" s="25">
        <v>25000.0</v>
      </c>
      <c r="F2081" s="25" t="s">
        <v>180</v>
      </c>
      <c r="G2081" s="25">
        <v>5.0</v>
      </c>
      <c r="H2081" s="25">
        <v>25000.0</v>
      </c>
      <c r="I2081" s="25">
        <v>25000.0</v>
      </c>
      <c r="J2081" s="25">
        <v>25000.0</v>
      </c>
      <c r="K2081" s="25">
        <v>25000.0</v>
      </c>
      <c r="L2081" s="25" t="s">
        <v>109</v>
      </c>
      <c r="M2081" s="25">
        <v>5.0</v>
      </c>
      <c r="N2081" s="27">
        <v>1065.0</v>
      </c>
      <c r="O2081" s="27" t="s">
        <v>4743</v>
      </c>
    </row>
    <row r="2082" ht="15.75" customHeight="1">
      <c r="A2082" s="24" t="s">
        <v>4744</v>
      </c>
      <c r="B2082" s="24" t="s">
        <v>4745</v>
      </c>
      <c r="C2082" s="24" t="s">
        <v>95</v>
      </c>
      <c r="D2082" s="24" t="s">
        <v>41</v>
      </c>
      <c r="E2082" s="25">
        <v>28000.0</v>
      </c>
      <c r="F2082" s="26">
        <v>45992.0</v>
      </c>
      <c r="G2082" s="25">
        <v>11.0</v>
      </c>
      <c r="H2082" s="25">
        <v>30000.0</v>
      </c>
      <c r="I2082" s="25">
        <v>28727.2727</v>
      </c>
      <c r="J2082" s="25">
        <v>28000.0</v>
      </c>
      <c r="K2082" s="25">
        <v>28000.0</v>
      </c>
      <c r="L2082" s="25" t="s">
        <v>160</v>
      </c>
      <c r="M2082" s="25">
        <v>11.0</v>
      </c>
      <c r="N2082" s="27">
        <v>1050.0</v>
      </c>
      <c r="O2082" s="27" t="s">
        <v>4746</v>
      </c>
    </row>
    <row r="2083" ht="15.75" customHeight="1">
      <c r="A2083" s="24" t="s">
        <v>4747</v>
      </c>
      <c r="B2083" s="24" t="s">
        <v>4748</v>
      </c>
      <c r="C2083" s="24" t="s">
        <v>95</v>
      </c>
      <c r="D2083" s="24" t="s">
        <v>41</v>
      </c>
      <c r="E2083" s="25">
        <v>38000.0</v>
      </c>
      <c r="F2083" s="25" t="s">
        <v>369</v>
      </c>
      <c r="G2083" s="25">
        <v>5.0</v>
      </c>
      <c r="H2083" s="25">
        <v>38000.0</v>
      </c>
      <c r="I2083" s="25">
        <v>38000.0</v>
      </c>
      <c r="J2083" s="25">
        <v>38000.0</v>
      </c>
      <c r="K2083" s="25">
        <v>38000.0</v>
      </c>
      <c r="L2083" s="25" t="s">
        <v>343</v>
      </c>
      <c r="M2083" s="25">
        <v>5.0</v>
      </c>
      <c r="N2083" s="27">
        <v>1120.0</v>
      </c>
      <c r="O2083" s="27" t="s">
        <v>4749</v>
      </c>
    </row>
    <row r="2084" ht="15.75" customHeight="1">
      <c r="A2084" s="24" t="s">
        <v>4747</v>
      </c>
      <c r="B2084" s="24" t="s">
        <v>4750</v>
      </c>
      <c r="C2084" s="24" t="s">
        <v>103</v>
      </c>
      <c r="D2084" s="24" t="s">
        <v>37</v>
      </c>
      <c r="E2084" s="25">
        <v>55000.0</v>
      </c>
      <c r="F2084" s="25" t="s">
        <v>277</v>
      </c>
      <c r="G2084" s="25">
        <v>130.0</v>
      </c>
      <c r="H2084" s="25">
        <v>55000.0</v>
      </c>
      <c r="I2084" s="25">
        <v>55000.0</v>
      </c>
      <c r="J2084" s="25">
        <v>55000.0</v>
      </c>
      <c r="K2084" s="25">
        <v>55000.0</v>
      </c>
      <c r="L2084" s="26">
        <v>45750.0</v>
      </c>
      <c r="M2084" s="25">
        <v>135.0</v>
      </c>
      <c r="N2084" s="27">
        <v>1300.0</v>
      </c>
      <c r="O2084" s="27" t="s">
        <v>4751</v>
      </c>
    </row>
    <row r="2085" ht="15.75" customHeight="1">
      <c r="A2085" s="24" t="s">
        <v>4747</v>
      </c>
      <c r="B2085" s="24" t="s">
        <v>4752</v>
      </c>
      <c r="C2085" s="24" t="s">
        <v>103</v>
      </c>
      <c r="D2085" s="24" t="s">
        <v>37</v>
      </c>
      <c r="E2085" s="25">
        <v>52000.0</v>
      </c>
      <c r="F2085" s="25" t="s">
        <v>176</v>
      </c>
      <c r="G2085" s="25">
        <v>46.0</v>
      </c>
      <c r="H2085" s="25">
        <v>52000.0</v>
      </c>
      <c r="I2085" s="25">
        <v>52000.0</v>
      </c>
      <c r="J2085" s="25">
        <v>52000.0</v>
      </c>
      <c r="K2085" s="25">
        <v>52000.0</v>
      </c>
      <c r="L2085" s="25" t="s">
        <v>252</v>
      </c>
      <c r="M2085" s="25">
        <v>45.0</v>
      </c>
      <c r="N2085" s="27">
        <v>1500.0</v>
      </c>
      <c r="O2085" s="27" t="s">
        <v>4753</v>
      </c>
    </row>
    <row r="2086" ht="15.75" customHeight="1">
      <c r="A2086" s="24" t="s">
        <v>4747</v>
      </c>
      <c r="B2086" s="24" t="s">
        <v>4754</v>
      </c>
      <c r="C2086" s="24" t="s">
        <v>95</v>
      </c>
      <c r="D2086" s="24" t="s">
        <v>41</v>
      </c>
      <c r="E2086" s="25">
        <v>40000.0</v>
      </c>
      <c r="F2086" s="26">
        <v>45749.0</v>
      </c>
      <c r="G2086" s="25">
        <v>35.0</v>
      </c>
      <c r="H2086" s="25">
        <v>40000.0</v>
      </c>
      <c r="I2086" s="25">
        <v>40000.0</v>
      </c>
      <c r="J2086" s="25">
        <v>40000.0</v>
      </c>
      <c r="K2086" s="25">
        <v>40000.0</v>
      </c>
      <c r="L2086" s="26">
        <v>45964.0</v>
      </c>
      <c r="M2086" s="25">
        <v>35.0</v>
      </c>
      <c r="N2086" s="27">
        <v>1135.0</v>
      </c>
      <c r="O2086" s="27" t="s">
        <v>4755</v>
      </c>
    </row>
    <row r="2087" ht="15.75" customHeight="1">
      <c r="A2087" s="24" t="s">
        <v>4756</v>
      </c>
      <c r="B2087" s="24" t="s">
        <v>4757</v>
      </c>
      <c r="C2087" s="24" t="s">
        <v>95</v>
      </c>
      <c r="D2087" s="24" t="s">
        <v>41</v>
      </c>
      <c r="E2087" s="25">
        <v>32000.0</v>
      </c>
      <c r="F2087" s="25" t="s">
        <v>169</v>
      </c>
      <c r="G2087" s="25">
        <v>11.0</v>
      </c>
      <c r="H2087" s="25">
        <v>32000.0</v>
      </c>
      <c r="I2087" s="25">
        <v>32000.0</v>
      </c>
      <c r="J2087" s="25">
        <v>32000.0</v>
      </c>
      <c r="K2087" s="25">
        <v>32000.0</v>
      </c>
      <c r="L2087" s="28">
        <v>45636.0</v>
      </c>
      <c r="M2087" s="25">
        <v>28.0</v>
      </c>
      <c r="N2087" s="27">
        <v>1043.0</v>
      </c>
      <c r="O2087" s="27" t="s">
        <v>4758</v>
      </c>
    </row>
    <row r="2088" ht="15.75" customHeight="1">
      <c r="A2088" s="24" t="s">
        <v>4759</v>
      </c>
      <c r="B2088" s="24" t="s">
        <v>4760</v>
      </c>
      <c r="C2088" s="24" t="s">
        <v>95</v>
      </c>
      <c r="D2088" s="24" t="s">
        <v>41</v>
      </c>
      <c r="E2088" s="25">
        <v>35000.0</v>
      </c>
      <c r="F2088" s="26">
        <v>45994.0</v>
      </c>
      <c r="G2088" s="25">
        <v>10.0</v>
      </c>
      <c r="H2088" s="25">
        <v>35000.0</v>
      </c>
      <c r="I2088" s="25">
        <v>35000.0</v>
      </c>
      <c r="J2088" s="25">
        <v>35000.0</v>
      </c>
      <c r="K2088" s="25">
        <v>35000.0</v>
      </c>
      <c r="L2088" s="25" t="s">
        <v>109</v>
      </c>
      <c r="M2088" s="25">
        <v>10.0</v>
      </c>
      <c r="N2088" s="27">
        <v>1044.0</v>
      </c>
      <c r="O2088" s="27" t="s">
        <v>4761</v>
      </c>
    </row>
    <row r="2089" ht="15.75" customHeight="1">
      <c r="A2089" s="24" t="s">
        <v>4762</v>
      </c>
      <c r="B2089" s="24" t="s">
        <v>4763</v>
      </c>
      <c r="C2089" s="24" t="s">
        <v>95</v>
      </c>
      <c r="D2089" s="24" t="s">
        <v>37</v>
      </c>
      <c r="E2089" s="25">
        <v>35000.0</v>
      </c>
      <c r="F2089" s="25" t="s">
        <v>471</v>
      </c>
      <c r="G2089" s="25">
        <v>73.0</v>
      </c>
      <c r="H2089" s="25">
        <v>36000.0</v>
      </c>
      <c r="I2089" s="25">
        <v>34657.5342</v>
      </c>
      <c r="J2089" s="25">
        <v>35000.0</v>
      </c>
      <c r="K2089" s="25">
        <v>34000.0</v>
      </c>
      <c r="L2089" s="25" t="s">
        <v>438</v>
      </c>
      <c r="M2089" s="25">
        <v>87.0</v>
      </c>
      <c r="N2089" s="27">
        <v>1440.0</v>
      </c>
      <c r="O2089" s="27" t="s">
        <v>4764</v>
      </c>
    </row>
    <row r="2090" ht="15.75" customHeight="1">
      <c r="A2090" s="24" t="s">
        <v>4762</v>
      </c>
      <c r="B2090" s="24" t="s">
        <v>4765</v>
      </c>
      <c r="C2090" s="24" t="s">
        <v>95</v>
      </c>
      <c r="D2090" s="24" t="s">
        <v>37</v>
      </c>
      <c r="E2090" s="25">
        <v>40000.0</v>
      </c>
      <c r="F2090" s="25" t="s">
        <v>262</v>
      </c>
      <c r="G2090" s="25">
        <v>2.0</v>
      </c>
      <c r="H2090" s="25">
        <v>40000.0</v>
      </c>
      <c r="I2090" s="25">
        <v>40000.0</v>
      </c>
      <c r="J2090" s="25">
        <v>40000.0</v>
      </c>
      <c r="K2090" s="25">
        <v>40000.0</v>
      </c>
      <c r="L2090" s="25" t="s">
        <v>459</v>
      </c>
      <c r="M2090" s="25">
        <v>2.0</v>
      </c>
      <c r="N2090" s="27">
        <v>1440.0</v>
      </c>
      <c r="O2090" s="27" t="s">
        <v>4766</v>
      </c>
    </row>
    <row r="2091" ht="15.75" customHeight="1">
      <c r="A2091" s="24" t="s">
        <v>4762</v>
      </c>
      <c r="B2091" s="24" t="s">
        <v>4765</v>
      </c>
      <c r="C2091" s="24" t="s">
        <v>103</v>
      </c>
      <c r="D2091" s="24" t="s">
        <v>37</v>
      </c>
      <c r="E2091" s="25">
        <v>42000.0</v>
      </c>
      <c r="F2091" s="25" t="s">
        <v>1116</v>
      </c>
      <c r="G2091" s="25">
        <v>8.0</v>
      </c>
      <c r="H2091" s="25">
        <v>42000.0</v>
      </c>
      <c r="I2091" s="25">
        <v>42000.0</v>
      </c>
      <c r="J2091" s="25">
        <v>42000.0</v>
      </c>
      <c r="K2091" s="25">
        <v>42000.0</v>
      </c>
      <c r="L2091" s="26">
        <v>45516.0</v>
      </c>
      <c r="M2091" s="25">
        <v>8.0</v>
      </c>
      <c r="N2091" s="27">
        <v>1440.0</v>
      </c>
      <c r="O2091" s="27" t="s">
        <v>4766</v>
      </c>
    </row>
    <row r="2092" ht="15.75" customHeight="1">
      <c r="A2092" s="24" t="s">
        <v>4762</v>
      </c>
      <c r="B2092" s="24" t="s">
        <v>4767</v>
      </c>
      <c r="C2092" s="24" t="s">
        <v>95</v>
      </c>
      <c r="D2092" s="24" t="s">
        <v>37</v>
      </c>
      <c r="E2092" s="25">
        <v>40000.0</v>
      </c>
      <c r="F2092" s="25" t="s">
        <v>288</v>
      </c>
      <c r="G2092" s="25">
        <v>26.0</v>
      </c>
      <c r="H2092" s="25">
        <v>40000.0</v>
      </c>
      <c r="I2092" s="25">
        <v>40000.0</v>
      </c>
      <c r="J2092" s="25">
        <v>40000.0</v>
      </c>
      <c r="K2092" s="25">
        <v>40000.0</v>
      </c>
      <c r="L2092" s="25" t="s">
        <v>208</v>
      </c>
      <c r="M2092" s="25">
        <v>45.0</v>
      </c>
      <c r="N2092" s="27">
        <v>1444.0</v>
      </c>
      <c r="O2092" s="27" t="s">
        <v>4768</v>
      </c>
    </row>
    <row r="2093" ht="15.75" customHeight="1">
      <c r="A2093" s="24" t="s">
        <v>4769</v>
      </c>
      <c r="B2093" s="24" t="s">
        <v>4770</v>
      </c>
      <c r="C2093" s="24" t="s">
        <v>95</v>
      </c>
      <c r="D2093" s="24" t="s">
        <v>37</v>
      </c>
      <c r="E2093" s="25">
        <v>35500.0</v>
      </c>
      <c r="F2093" s="26">
        <v>45778.0</v>
      </c>
      <c r="G2093" s="25">
        <v>20.0</v>
      </c>
      <c r="H2093" s="25">
        <v>35500.0</v>
      </c>
      <c r="I2093" s="25">
        <v>35500.0</v>
      </c>
      <c r="J2093" s="25">
        <v>35500.0</v>
      </c>
      <c r="K2093" s="25">
        <v>35500.0</v>
      </c>
      <c r="L2093" s="25" t="s">
        <v>420</v>
      </c>
      <c r="M2093" s="25">
        <v>20.0</v>
      </c>
      <c r="N2093" s="27">
        <v>1440.0</v>
      </c>
      <c r="O2093" s="27" t="s">
        <v>4771</v>
      </c>
    </row>
    <row r="2094" ht="15.75" customHeight="1">
      <c r="A2094" s="24" t="s">
        <v>4772</v>
      </c>
      <c r="B2094" s="24" t="s">
        <v>4773</v>
      </c>
      <c r="C2094" s="24" t="s">
        <v>95</v>
      </c>
      <c r="D2094" s="24" t="s">
        <v>53</v>
      </c>
      <c r="E2094" s="25">
        <v>18000.0</v>
      </c>
      <c r="F2094" s="25" t="s">
        <v>683</v>
      </c>
      <c r="G2094" s="25">
        <v>17.0</v>
      </c>
      <c r="H2094" s="25">
        <v>18000.0</v>
      </c>
      <c r="I2094" s="25">
        <v>18000.0</v>
      </c>
      <c r="J2094" s="25">
        <v>18000.0</v>
      </c>
      <c r="K2094" s="25">
        <v>18000.0</v>
      </c>
      <c r="L2094" s="26">
        <v>45778.0</v>
      </c>
      <c r="M2094" s="25">
        <v>22.0</v>
      </c>
      <c r="N2094" s="27">
        <v>500.0</v>
      </c>
      <c r="O2094" s="27" t="s">
        <v>4774</v>
      </c>
    </row>
    <row r="2095" ht="15.75" customHeight="1">
      <c r="A2095" s="24" t="s">
        <v>4775</v>
      </c>
      <c r="B2095" s="24" t="s">
        <v>4776</v>
      </c>
      <c r="C2095" s="24" t="s">
        <v>95</v>
      </c>
      <c r="D2095" s="24" t="s">
        <v>53</v>
      </c>
      <c r="E2095" s="25">
        <v>20000.0</v>
      </c>
      <c r="F2095" s="25" t="s">
        <v>230</v>
      </c>
      <c r="G2095" s="25">
        <v>32.0</v>
      </c>
      <c r="H2095" s="25">
        <v>20000.0</v>
      </c>
      <c r="I2095" s="25">
        <v>20000.0</v>
      </c>
      <c r="J2095" s="25">
        <v>20000.0</v>
      </c>
      <c r="K2095" s="25">
        <v>20000.0</v>
      </c>
      <c r="L2095" s="25" t="s">
        <v>109</v>
      </c>
      <c r="M2095" s="25">
        <v>32.0</v>
      </c>
      <c r="N2095" s="27">
        <v>500.0</v>
      </c>
      <c r="O2095" s="27" t="s">
        <v>4777</v>
      </c>
    </row>
    <row r="2096" ht="15.75" customHeight="1">
      <c r="A2096" s="24" t="s">
        <v>4778</v>
      </c>
      <c r="B2096" s="24" t="s">
        <v>4779</v>
      </c>
      <c r="C2096" s="24" t="s">
        <v>95</v>
      </c>
      <c r="D2096" s="24" t="s">
        <v>41</v>
      </c>
      <c r="E2096" s="25">
        <v>37000.0</v>
      </c>
      <c r="F2096" s="25" t="s">
        <v>180</v>
      </c>
      <c r="G2096" s="25">
        <v>5.0</v>
      </c>
      <c r="H2096" s="25">
        <v>37000.0</v>
      </c>
      <c r="I2096" s="25">
        <v>37000.0</v>
      </c>
      <c r="J2096" s="25">
        <v>37000.0</v>
      </c>
      <c r="K2096" s="25">
        <v>37000.0</v>
      </c>
      <c r="L2096" s="25" t="s">
        <v>109</v>
      </c>
      <c r="M2096" s="25">
        <v>5.0</v>
      </c>
      <c r="N2096" s="27">
        <v>1111.0</v>
      </c>
      <c r="O2096" s="27" t="s">
        <v>4780</v>
      </c>
    </row>
    <row r="2097" ht="15.75" customHeight="1">
      <c r="A2097" s="24" t="s">
        <v>4781</v>
      </c>
      <c r="B2097" s="24" t="s">
        <v>4782</v>
      </c>
      <c r="C2097" s="24" t="s">
        <v>95</v>
      </c>
      <c r="D2097" s="24" t="s">
        <v>41</v>
      </c>
      <c r="E2097" s="25">
        <v>39999.0</v>
      </c>
      <c r="F2097" s="25" t="s">
        <v>142</v>
      </c>
      <c r="G2097" s="25">
        <v>13.0</v>
      </c>
      <c r="H2097" s="25">
        <v>39999.0</v>
      </c>
      <c r="I2097" s="25">
        <v>39999.0</v>
      </c>
      <c r="J2097" s="25">
        <v>39999.0</v>
      </c>
      <c r="K2097" s="25">
        <v>39999.0</v>
      </c>
      <c r="L2097" s="26">
        <v>45334.0</v>
      </c>
      <c r="M2097" s="25">
        <v>13.0</v>
      </c>
      <c r="N2097" s="27">
        <v>1131.0</v>
      </c>
      <c r="O2097" s="27" t="s">
        <v>4783</v>
      </c>
    </row>
    <row r="2098" ht="15.75" customHeight="1">
      <c r="A2098" s="24" t="s">
        <v>4781</v>
      </c>
      <c r="B2098" s="24" t="s">
        <v>4782</v>
      </c>
      <c r="C2098" s="24" t="s">
        <v>103</v>
      </c>
      <c r="D2098" s="24" t="s">
        <v>41</v>
      </c>
      <c r="E2098" s="25">
        <v>42500.0</v>
      </c>
      <c r="F2098" s="28">
        <v>45607.0</v>
      </c>
      <c r="G2098" s="25">
        <v>8.0</v>
      </c>
      <c r="H2098" s="25">
        <v>42500.0</v>
      </c>
      <c r="I2098" s="25">
        <v>42500.0</v>
      </c>
      <c r="J2098" s="25">
        <v>42500.0</v>
      </c>
      <c r="K2098" s="25">
        <v>42500.0</v>
      </c>
      <c r="L2098" s="25" t="s">
        <v>142</v>
      </c>
      <c r="M2098" s="25">
        <v>8.0</v>
      </c>
      <c r="N2098" s="27">
        <v>1131.0</v>
      </c>
      <c r="O2098" s="27" t="s">
        <v>4783</v>
      </c>
    </row>
    <row r="2099" ht="15.75" customHeight="1">
      <c r="A2099" s="24" t="s">
        <v>4784</v>
      </c>
      <c r="B2099" s="24" t="s">
        <v>4785</v>
      </c>
      <c r="C2099" s="24" t="s">
        <v>95</v>
      </c>
      <c r="D2099" s="24" t="s">
        <v>37</v>
      </c>
      <c r="E2099" s="25">
        <v>32000.0</v>
      </c>
      <c r="F2099" s="25" t="s">
        <v>240</v>
      </c>
      <c r="G2099" s="25">
        <v>37.0</v>
      </c>
      <c r="H2099" s="25">
        <v>35000.0</v>
      </c>
      <c r="I2099" s="25">
        <v>33054.0541</v>
      </c>
      <c r="J2099" s="25">
        <v>32000.0</v>
      </c>
      <c r="K2099" s="25">
        <v>32000.0</v>
      </c>
      <c r="L2099" s="26">
        <v>45484.0</v>
      </c>
      <c r="M2099" s="25">
        <v>46.0</v>
      </c>
      <c r="N2099" s="27">
        <v>1930.0</v>
      </c>
      <c r="O2099" s="27" t="s">
        <v>4786</v>
      </c>
    </row>
    <row r="2100" ht="15.75" customHeight="1">
      <c r="A2100" s="24" t="s">
        <v>4784</v>
      </c>
      <c r="B2100" s="24" t="s">
        <v>4787</v>
      </c>
      <c r="C2100" s="24" t="s">
        <v>95</v>
      </c>
      <c r="D2100" s="24" t="s">
        <v>41</v>
      </c>
      <c r="E2100" s="25">
        <v>36000.0</v>
      </c>
      <c r="F2100" s="25" t="s">
        <v>350</v>
      </c>
      <c r="G2100" s="25">
        <v>22.0</v>
      </c>
      <c r="H2100" s="25">
        <v>36000.0</v>
      </c>
      <c r="I2100" s="25">
        <v>36000.0</v>
      </c>
      <c r="J2100" s="25">
        <v>36000.0</v>
      </c>
      <c r="K2100" s="25">
        <v>36000.0</v>
      </c>
      <c r="L2100" s="25" t="s">
        <v>270</v>
      </c>
      <c r="M2100" s="25">
        <v>39.0</v>
      </c>
      <c r="N2100" s="27">
        <v>1300.0</v>
      </c>
      <c r="O2100" s="27" t="s">
        <v>4788</v>
      </c>
    </row>
    <row r="2101" ht="15.75" customHeight="1">
      <c r="A2101" s="24" t="s">
        <v>4784</v>
      </c>
      <c r="B2101" s="24" t="s">
        <v>4789</v>
      </c>
      <c r="C2101" s="24" t="s">
        <v>95</v>
      </c>
      <c r="D2101" s="24" t="s">
        <v>41</v>
      </c>
      <c r="E2101" s="25">
        <v>37000.0</v>
      </c>
      <c r="F2101" s="26">
        <v>45545.0</v>
      </c>
      <c r="G2101" s="25">
        <v>1.0</v>
      </c>
      <c r="H2101" s="25">
        <v>37000.0</v>
      </c>
      <c r="I2101" s="25">
        <v>37000.0</v>
      </c>
      <c r="J2101" s="25">
        <v>37000.0</v>
      </c>
      <c r="K2101" s="25">
        <v>37000.0</v>
      </c>
      <c r="L2101" s="28">
        <v>45575.0</v>
      </c>
      <c r="M2101" s="25">
        <v>1.0</v>
      </c>
      <c r="N2101" s="27">
        <v>1350.0</v>
      </c>
      <c r="O2101" s="27" t="s">
        <v>4790</v>
      </c>
    </row>
    <row r="2102" ht="15.75" customHeight="1">
      <c r="A2102" s="24" t="s">
        <v>4784</v>
      </c>
      <c r="B2102" s="24" t="s">
        <v>4791</v>
      </c>
      <c r="C2102" s="24" t="s">
        <v>95</v>
      </c>
      <c r="D2102" s="24" t="s">
        <v>37</v>
      </c>
      <c r="E2102" s="25">
        <v>38000.0</v>
      </c>
      <c r="F2102" s="25" t="s">
        <v>142</v>
      </c>
      <c r="G2102" s="25">
        <v>38.0</v>
      </c>
      <c r="H2102" s="25">
        <v>38000.0</v>
      </c>
      <c r="I2102" s="25">
        <v>38000.0</v>
      </c>
      <c r="J2102" s="25">
        <v>38000.0</v>
      </c>
      <c r="K2102" s="25">
        <v>38000.0</v>
      </c>
      <c r="L2102" s="26">
        <v>45658.0</v>
      </c>
      <c r="M2102" s="25">
        <v>43.0</v>
      </c>
      <c r="N2102" s="27">
        <v>1950.0</v>
      </c>
      <c r="O2102" s="27" t="s">
        <v>4792</v>
      </c>
    </row>
    <row r="2103" ht="15.75" customHeight="1">
      <c r="A2103" s="24" t="s">
        <v>4784</v>
      </c>
      <c r="B2103" s="24" t="s">
        <v>4793</v>
      </c>
      <c r="C2103" s="24" t="s">
        <v>95</v>
      </c>
      <c r="D2103" s="24" t="s">
        <v>41</v>
      </c>
      <c r="E2103" s="25">
        <v>35000.0</v>
      </c>
      <c r="F2103" s="25" t="s">
        <v>1121</v>
      </c>
      <c r="G2103" s="25">
        <v>16.0</v>
      </c>
      <c r="H2103" s="25">
        <v>36000.0</v>
      </c>
      <c r="I2103" s="25">
        <v>35187.5</v>
      </c>
      <c r="J2103" s="25">
        <v>35000.0</v>
      </c>
      <c r="K2103" s="25">
        <v>34000.0</v>
      </c>
      <c r="L2103" s="25" t="s">
        <v>282</v>
      </c>
      <c r="M2103" s="25">
        <v>23.0</v>
      </c>
      <c r="N2103" s="27">
        <v>1350.0</v>
      </c>
      <c r="O2103" s="27" t="s">
        <v>4794</v>
      </c>
    </row>
    <row r="2104" ht="15.75" customHeight="1">
      <c r="A2104" s="24" t="s">
        <v>4784</v>
      </c>
      <c r="B2104" s="24" t="s">
        <v>4795</v>
      </c>
      <c r="C2104" s="24" t="s">
        <v>95</v>
      </c>
      <c r="D2104" s="24" t="s">
        <v>41</v>
      </c>
      <c r="E2104" s="25">
        <v>35000.0</v>
      </c>
      <c r="F2104" s="25" t="s">
        <v>184</v>
      </c>
      <c r="G2104" s="25">
        <v>82.0</v>
      </c>
      <c r="H2104" s="25">
        <v>36000.0</v>
      </c>
      <c r="I2104" s="25">
        <v>34560.9756</v>
      </c>
      <c r="J2104" s="25">
        <v>35000.0</v>
      </c>
      <c r="K2104" s="25">
        <v>33000.0</v>
      </c>
      <c r="L2104" s="25" t="s">
        <v>109</v>
      </c>
      <c r="M2104" s="25">
        <v>83.0</v>
      </c>
      <c r="N2104" s="27">
        <v>1300.0</v>
      </c>
      <c r="O2104" s="27" t="s">
        <v>4796</v>
      </c>
    </row>
    <row r="2105" ht="15.75" customHeight="1">
      <c r="A2105" s="24" t="s">
        <v>4784</v>
      </c>
      <c r="B2105" s="24" t="s">
        <v>4797</v>
      </c>
      <c r="C2105" s="24" t="s">
        <v>95</v>
      </c>
      <c r="D2105" s="24" t="s">
        <v>37</v>
      </c>
      <c r="E2105" s="25">
        <v>40000.0</v>
      </c>
      <c r="F2105" s="25" t="s">
        <v>1061</v>
      </c>
      <c r="G2105" s="25">
        <v>19.0</v>
      </c>
      <c r="H2105" s="25">
        <v>40000.0</v>
      </c>
      <c r="I2105" s="25">
        <v>40000.0</v>
      </c>
      <c r="J2105" s="25">
        <v>40000.0</v>
      </c>
      <c r="K2105" s="25">
        <v>40000.0</v>
      </c>
      <c r="L2105" s="26">
        <v>45516.0</v>
      </c>
      <c r="M2105" s="25">
        <v>24.0</v>
      </c>
      <c r="N2105" s="27">
        <v>1430.0</v>
      </c>
      <c r="O2105" s="27" t="s">
        <v>4798</v>
      </c>
    </row>
    <row r="2106" ht="15.75" customHeight="1">
      <c r="A2106" s="24" t="s">
        <v>4784</v>
      </c>
      <c r="B2106" s="24" t="s">
        <v>4797</v>
      </c>
      <c r="C2106" s="24" t="s">
        <v>103</v>
      </c>
      <c r="D2106" s="24" t="s">
        <v>37</v>
      </c>
      <c r="E2106" s="25">
        <v>45000.0</v>
      </c>
      <c r="F2106" s="25" t="s">
        <v>1061</v>
      </c>
      <c r="G2106" s="25">
        <v>5.0</v>
      </c>
      <c r="H2106" s="25">
        <v>45000.0</v>
      </c>
      <c r="I2106" s="25">
        <v>45000.0</v>
      </c>
      <c r="J2106" s="25">
        <v>45000.0</v>
      </c>
      <c r="K2106" s="25">
        <v>45000.0</v>
      </c>
      <c r="L2106" s="25" t="s">
        <v>142</v>
      </c>
      <c r="M2106" s="25">
        <v>5.0</v>
      </c>
      <c r="N2106" s="27">
        <v>1430.0</v>
      </c>
      <c r="O2106" s="27" t="s">
        <v>4798</v>
      </c>
    </row>
    <row r="2107" ht="15.75" customHeight="1">
      <c r="A2107" s="24" t="s">
        <v>4784</v>
      </c>
      <c r="B2107" s="24" t="s">
        <v>4799</v>
      </c>
      <c r="C2107" s="24" t="s">
        <v>95</v>
      </c>
      <c r="D2107" s="24" t="s">
        <v>41</v>
      </c>
      <c r="E2107" s="25">
        <v>40000.0</v>
      </c>
      <c r="F2107" s="25" t="s">
        <v>156</v>
      </c>
      <c r="G2107" s="25">
        <v>2.0</v>
      </c>
      <c r="H2107" s="25">
        <v>40000.0</v>
      </c>
      <c r="I2107" s="25">
        <v>40000.0</v>
      </c>
      <c r="J2107" s="25">
        <v>40000.0</v>
      </c>
      <c r="K2107" s="25">
        <v>40000.0</v>
      </c>
      <c r="L2107" s="25" t="s">
        <v>109</v>
      </c>
      <c r="M2107" s="25">
        <v>2.0</v>
      </c>
      <c r="N2107" s="27">
        <v>1200.0</v>
      </c>
      <c r="O2107" s="27" t="s">
        <v>4800</v>
      </c>
    </row>
    <row r="2108" ht="15.75" customHeight="1">
      <c r="A2108" s="24" t="s">
        <v>4784</v>
      </c>
      <c r="B2108" s="24" t="s">
        <v>4801</v>
      </c>
      <c r="C2108" s="24" t="s">
        <v>95</v>
      </c>
      <c r="D2108" s="24" t="s">
        <v>41</v>
      </c>
      <c r="E2108" s="25">
        <v>30000.0</v>
      </c>
      <c r="F2108" s="25" t="s">
        <v>683</v>
      </c>
      <c r="G2108" s="25">
        <v>14.0</v>
      </c>
      <c r="H2108" s="25">
        <v>30000.0</v>
      </c>
      <c r="I2108" s="25">
        <v>30000.0</v>
      </c>
      <c r="J2108" s="25">
        <v>30000.0</v>
      </c>
      <c r="K2108" s="25">
        <v>30000.0</v>
      </c>
      <c r="L2108" s="26">
        <v>45689.0</v>
      </c>
      <c r="M2108" s="25">
        <v>19.0</v>
      </c>
      <c r="N2108" s="27">
        <v>1100.0</v>
      </c>
      <c r="O2108" s="27" t="s">
        <v>4802</v>
      </c>
    </row>
    <row r="2109" ht="15.75" customHeight="1">
      <c r="A2109" s="24" t="s">
        <v>4784</v>
      </c>
      <c r="B2109" s="24" t="s">
        <v>4803</v>
      </c>
      <c r="C2109" s="24" t="s">
        <v>95</v>
      </c>
      <c r="D2109" s="24" t="s">
        <v>41</v>
      </c>
      <c r="E2109" s="25">
        <v>40000.0</v>
      </c>
      <c r="F2109" s="25" t="s">
        <v>208</v>
      </c>
      <c r="G2109" s="25">
        <v>6.0</v>
      </c>
      <c r="H2109" s="25">
        <v>40000.0</v>
      </c>
      <c r="I2109" s="25">
        <v>40000.0</v>
      </c>
      <c r="J2109" s="25">
        <v>40000.0</v>
      </c>
      <c r="K2109" s="25">
        <v>40000.0</v>
      </c>
      <c r="L2109" s="25" t="s">
        <v>109</v>
      </c>
      <c r="M2109" s="25">
        <v>6.0</v>
      </c>
      <c r="N2109" s="27">
        <v>1200.0</v>
      </c>
      <c r="O2109" s="27" t="s">
        <v>4804</v>
      </c>
    </row>
    <row r="2110" ht="15.75" customHeight="1">
      <c r="A2110" s="24" t="s">
        <v>4784</v>
      </c>
      <c r="B2110" s="24" t="s">
        <v>4805</v>
      </c>
      <c r="C2110" s="24" t="s">
        <v>95</v>
      </c>
      <c r="D2110" s="24" t="s">
        <v>37</v>
      </c>
      <c r="E2110" s="25">
        <v>39000.0</v>
      </c>
      <c r="F2110" s="26">
        <v>45658.0</v>
      </c>
      <c r="G2110" s="25">
        <v>37.0</v>
      </c>
      <c r="H2110" s="25">
        <v>39000.0</v>
      </c>
      <c r="I2110" s="25">
        <v>39000.0</v>
      </c>
      <c r="J2110" s="25">
        <v>39000.0</v>
      </c>
      <c r="K2110" s="25">
        <v>39000.0</v>
      </c>
      <c r="L2110" s="26">
        <v>45840.0</v>
      </c>
      <c r="M2110" s="25">
        <v>37.0</v>
      </c>
      <c r="N2110" s="27">
        <v>1409.0</v>
      </c>
      <c r="O2110" s="27" t="s">
        <v>4806</v>
      </c>
    </row>
    <row r="2111" ht="15.75" customHeight="1">
      <c r="A2111" s="24" t="s">
        <v>4784</v>
      </c>
      <c r="B2111" s="24" t="s">
        <v>4807</v>
      </c>
      <c r="C2111" s="24" t="s">
        <v>95</v>
      </c>
      <c r="D2111" s="24" t="s">
        <v>37</v>
      </c>
      <c r="E2111" s="25">
        <v>40000.0</v>
      </c>
      <c r="F2111" s="26">
        <v>45421.0</v>
      </c>
      <c r="G2111" s="25">
        <v>29.0</v>
      </c>
      <c r="H2111" s="25">
        <v>40000.0</v>
      </c>
      <c r="I2111" s="25">
        <v>40000.0</v>
      </c>
      <c r="J2111" s="25">
        <v>40000.0</v>
      </c>
      <c r="K2111" s="25">
        <v>40000.0</v>
      </c>
      <c r="L2111" s="25" t="s">
        <v>117</v>
      </c>
      <c r="M2111" s="25">
        <v>101.0</v>
      </c>
      <c r="N2111" s="27">
        <v>1400.0</v>
      </c>
      <c r="O2111" s="27" t="s">
        <v>4808</v>
      </c>
    </row>
    <row r="2112" ht="15.75" customHeight="1">
      <c r="A2112" s="24" t="s">
        <v>4784</v>
      </c>
      <c r="B2112" s="24" t="s">
        <v>4809</v>
      </c>
      <c r="C2112" s="24" t="s">
        <v>95</v>
      </c>
      <c r="D2112" s="24" t="s">
        <v>41</v>
      </c>
      <c r="E2112" s="25">
        <v>35000.0</v>
      </c>
      <c r="F2112" s="25" t="s">
        <v>823</v>
      </c>
      <c r="G2112" s="25">
        <v>10.0</v>
      </c>
      <c r="H2112" s="25">
        <v>35000.0</v>
      </c>
      <c r="I2112" s="25">
        <v>35000.0</v>
      </c>
      <c r="J2112" s="25">
        <v>35000.0</v>
      </c>
      <c r="K2112" s="25">
        <v>35000.0</v>
      </c>
      <c r="L2112" s="26">
        <v>45872.0</v>
      </c>
      <c r="M2112" s="25">
        <v>10.0</v>
      </c>
      <c r="N2112" s="27">
        <v>1200.0</v>
      </c>
      <c r="O2112" s="27" t="s">
        <v>4810</v>
      </c>
    </row>
    <row r="2113" ht="15.75" customHeight="1">
      <c r="A2113" s="24" t="s">
        <v>4784</v>
      </c>
      <c r="B2113" s="24" t="s">
        <v>4811</v>
      </c>
      <c r="C2113" s="24" t="s">
        <v>95</v>
      </c>
      <c r="D2113" s="24" t="s">
        <v>37</v>
      </c>
      <c r="E2113" s="25">
        <v>40000.0</v>
      </c>
      <c r="F2113" s="25" t="s">
        <v>266</v>
      </c>
      <c r="G2113" s="25">
        <v>4.0</v>
      </c>
      <c r="H2113" s="25">
        <v>40000.0</v>
      </c>
      <c r="I2113" s="25">
        <v>40000.0</v>
      </c>
      <c r="J2113" s="25">
        <v>40000.0</v>
      </c>
      <c r="K2113" s="25">
        <v>40000.0</v>
      </c>
      <c r="L2113" s="25" t="s">
        <v>109</v>
      </c>
      <c r="M2113" s="25">
        <v>4.0</v>
      </c>
      <c r="N2113" s="27">
        <v>1483.0</v>
      </c>
      <c r="O2113" s="27" t="s">
        <v>4812</v>
      </c>
    </row>
    <row r="2114" ht="15.75" customHeight="1">
      <c r="A2114" s="24" t="s">
        <v>4784</v>
      </c>
      <c r="B2114" s="24" t="s">
        <v>4813</v>
      </c>
      <c r="C2114" s="24" t="s">
        <v>95</v>
      </c>
      <c r="D2114" s="24" t="s">
        <v>41</v>
      </c>
      <c r="E2114" s="25">
        <v>32000.0</v>
      </c>
      <c r="F2114" s="25" t="s">
        <v>204</v>
      </c>
      <c r="G2114" s="25">
        <v>6.0</v>
      </c>
      <c r="H2114" s="25">
        <v>32000.0</v>
      </c>
      <c r="I2114" s="25">
        <v>32000.0</v>
      </c>
      <c r="J2114" s="25">
        <v>32000.0</v>
      </c>
      <c r="K2114" s="25">
        <v>32000.0</v>
      </c>
      <c r="L2114" s="25" t="s">
        <v>438</v>
      </c>
      <c r="M2114" s="25">
        <v>6.0</v>
      </c>
      <c r="N2114" s="27">
        <v>1240.0</v>
      </c>
      <c r="O2114" s="27" t="s">
        <v>4814</v>
      </c>
    </row>
    <row r="2115" ht="15.75" customHeight="1">
      <c r="A2115" s="24" t="s">
        <v>4784</v>
      </c>
      <c r="B2115" s="24" t="s">
        <v>4815</v>
      </c>
      <c r="C2115" s="24" t="s">
        <v>95</v>
      </c>
      <c r="D2115" s="24" t="s">
        <v>37</v>
      </c>
      <c r="E2115" s="25">
        <v>31000.0</v>
      </c>
      <c r="F2115" s="25" t="s">
        <v>559</v>
      </c>
      <c r="G2115" s="25">
        <v>6.0</v>
      </c>
      <c r="H2115" s="25">
        <v>31000.0</v>
      </c>
      <c r="I2115" s="25">
        <v>31000.0</v>
      </c>
      <c r="J2115" s="25">
        <v>31000.0</v>
      </c>
      <c r="K2115" s="25">
        <v>31000.0</v>
      </c>
      <c r="L2115" s="25" t="s">
        <v>109</v>
      </c>
      <c r="M2115" s="25">
        <v>29.0</v>
      </c>
      <c r="N2115" s="27">
        <v>1400.0</v>
      </c>
      <c r="O2115" s="27" t="s">
        <v>4816</v>
      </c>
    </row>
    <row r="2116" ht="15.75" customHeight="1">
      <c r="A2116" s="24" t="s">
        <v>4817</v>
      </c>
      <c r="B2116" s="24" t="s">
        <v>4818</v>
      </c>
      <c r="C2116" s="24" t="s">
        <v>95</v>
      </c>
      <c r="D2116" s="24" t="s">
        <v>41</v>
      </c>
      <c r="E2116" s="25">
        <v>26000.0</v>
      </c>
      <c r="F2116" s="26">
        <v>45780.0</v>
      </c>
      <c r="G2116" s="25">
        <v>17.0</v>
      </c>
      <c r="H2116" s="25">
        <v>26000.0</v>
      </c>
      <c r="I2116" s="25">
        <v>26000.0</v>
      </c>
      <c r="J2116" s="25">
        <v>26000.0</v>
      </c>
      <c r="K2116" s="25">
        <v>26000.0</v>
      </c>
      <c r="L2116" s="25" t="s">
        <v>109</v>
      </c>
      <c r="M2116" s="25">
        <v>17.0</v>
      </c>
      <c r="N2116" s="27">
        <v>1141.0</v>
      </c>
      <c r="O2116" s="27" t="s">
        <v>4819</v>
      </c>
    </row>
    <row r="2117" ht="15.75" customHeight="1">
      <c r="A2117" s="24" t="s">
        <v>4820</v>
      </c>
      <c r="B2117" s="24" t="s">
        <v>4821</v>
      </c>
      <c r="C2117" s="24" t="s">
        <v>95</v>
      </c>
      <c r="D2117" s="24" t="s">
        <v>41</v>
      </c>
      <c r="E2117" s="25">
        <v>36000.0</v>
      </c>
      <c r="F2117" s="26">
        <v>45331.0</v>
      </c>
      <c r="G2117" s="25">
        <v>19.0</v>
      </c>
      <c r="H2117" s="25">
        <v>36000.0</v>
      </c>
      <c r="I2117" s="25">
        <v>36000.0</v>
      </c>
      <c r="J2117" s="25">
        <v>36000.0</v>
      </c>
      <c r="K2117" s="25">
        <v>36000.0</v>
      </c>
      <c r="L2117" s="25" t="s">
        <v>277</v>
      </c>
      <c r="M2117" s="25">
        <v>48.0</v>
      </c>
      <c r="N2117" s="27">
        <v>1400.0</v>
      </c>
      <c r="O2117" s="27" t="s">
        <v>4822</v>
      </c>
    </row>
    <row r="2118" ht="15.75" customHeight="1">
      <c r="A2118" s="24" t="s">
        <v>4823</v>
      </c>
      <c r="B2118" s="24" t="s">
        <v>4824</v>
      </c>
      <c r="C2118" s="24" t="s">
        <v>103</v>
      </c>
      <c r="D2118" s="24" t="s">
        <v>37</v>
      </c>
      <c r="E2118" s="25">
        <v>60000.0</v>
      </c>
      <c r="F2118" s="26">
        <v>45510.0</v>
      </c>
      <c r="G2118" s="25">
        <v>143.0</v>
      </c>
      <c r="H2118" s="25">
        <v>60000.0</v>
      </c>
      <c r="I2118" s="25">
        <v>60000.0</v>
      </c>
      <c r="J2118" s="25">
        <v>60000.0</v>
      </c>
      <c r="K2118" s="25">
        <v>60000.0</v>
      </c>
      <c r="L2118" s="25" t="s">
        <v>109</v>
      </c>
      <c r="M2118" s="25">
        <v>287.0</v>
      </c>
      <c r="N2118" s="27">
        <v>1639.0</v>
      </c>
      <c r="O2118" s="27" t="s">
        <v>4825</v>
      </c>
    </row>
    <row r="2119" ht="15.75" customHeight="1">
      <c r="A2119" s="24" t="s">
        <v>4826</v>
      </c>
      <c r="B2119" s="24" t="s">
        <v>4827</v>
      </c>
      <c r="C2119" s="24" t="s">
        <v>95</v>
      </c>
      <c r="D2119" s="24" t="s">
        <v>41</v>
      </c>
      <c r="E2119" s="25">
        <v>40000.0</v>
      </c>
      <c r="F2119" s="25" t="s">
        <v>483</v>
      </c>
      <c r="G2119" s="25">
        <v>3.0</v>
      </c>
      <c r="H2119" s="25">
        <v>40000.0</v>
      </c>
      <c r="I2119" s="25">
        <v>40000.0</v>
      </c>
      <c r="J2119" s="25">
        <v>40000.0</v>
      </c>
      <c r="K2119" s="25">
        <v>40000.0</v>
      </c>
      <c r="L2119" s="26">
        <v>45660.0</v>
      </c>
      <c r="M2119" s="25">
        <v>9.0</v>
      </c>
      <c r="N2119" s="27">
        <v>1301.0</v>
      </c>
      <c r="O2119" s="27" t="s">
        <v>4828</v>
      </c>
    </row>
    <row r="2120" ht="15.75" customHeight="1">
      <c r="A2120" s="24" t="s">
        <v>4829</v>
      </c>
      <c r="B2120" s="24" t="s">
        <v>4830</v>
      </c>
      <c r="C2120" s="24" t="s">
        <v>95</v>
      </c>
      <c r="D2120" s="24" t="s">
        <v>53</v>
      </c>
      <c r="E2120" s="25">
        <v>16000.0</v>
      </c>
      <c r="F2120" s="25" t="s">
        <v>104</v>
      </c>
      <c r="G2120" s="25">
        <v>74.0</v>
      </c>
      <c r="H2120" s="25">
        <v>16000.0</v>
      </c>
      <c r="I2120" s="25">
        <v>15783.7838</v>
      </c>
      <c r="J2120" s="25">
        <v>16000.0</v>
      </c>
      <c r="K2120" s="25">
        <v>15000.0</v>
      </c>
      <c r="L2120" s="25" t="s">
        <v>467</v>
      </c>
      <c r="M2120" s="25">
        <v>92.0</v>
      </c>
      <c r="N2120" s="27">
        <v>500.0</v>
      </c>
      <c r="O2120" s="27" t="s">
        <v>4831</v>
      </c>
    </row>
    <row r="2121" ht="15.75" customHeight="1">
      <c r="A2121" s="24" t="s">
        <v>4832</v>
      </c>
      <c r="B2121" s="24" t="s">
        <v>4833</v>
      </c>
      <c r="C2121" s="24" t="s">
        <v>95</v>
      </c>
      <c r="D2121" s="24" t="s">
        <v>53</v>
      </c>
      <c r="E2121" s="25">
        <v>10000.0</v>
      </c>
      <c r="F2121" s="25" t="s">
        <v>1189</v>
      </c>
      <c r="G2121" s="25">
        <v>7.0</v>
      </c>
      <c r="H2121" s="25">
        <v>10000.0</v>
      </c>
      <c r="I2121" s="25">
        <v>10000.0</v>
      </c>
      <c r="J2121" s="25">
        <v>10000.0</v>
      </c>
      <c r="K2121" s="25">
        <v>10000.0</v>
      </c>
      <c r="L2121" s="26">
        <v>45514.0</v>
      </c>
      <c r="M2121" s="25">
        <v>46.0</v>
      </c>
      <c r="N2121" s="27">
        <v>300.0</v>
      </c>
      <c r="O2121" s="27" t="s">
        <v>4834</v>
      </c>
    </row>
    <row r="2122" ht="15.75" customHeight="1">
      <c r="A2122" s="24" t="s">
        <v>4835</v>
      </c>
      <c r="B2122" s="24" t="s">
        <v>4836</v>
      </c>
      <c r="C2122" s="24" t="s">
        <v>95</v>
      </c>
      <c r="D2122" s="24" t="s">
        <v>41</v>
      </c>
      <c r="E2122" s="25">
        <v>30000.0</v>
      </c>
      <c r="F2122" s="25" t="s">
        <v>149</v>
      </c>
      <c r="G2122" s="25">
        <v>3.0</v>
      </c>
      <c r="H2122" s="25">
        <v>30000.0</v>
      </c>
      <c r="I2122" s="25">
        <v>30000.0</v>
      </c>
      <c r="J2122" s="25">
        <v>30000.0</v>
      </c>
      <c r="K2122" s="25">
        <v>30000.0</v>
      </c>
      <c r="L2122" s="25" t="s">
        <v>330</v>
      </c>
      <c r="M2122" s="25">
        <v>3.0</v>
      </c>
      <c r="N2122" s="27">
        <v>1060.0</v>
      </c>
      <c r="O2122" s="27" t="s">
        <v>4837</v>
      </c>
    </row>
    <row r="2123" ht="15.75" customHeight="1">
      <c r="A2123" s="24" t="s">
        <v>4838</v>
      </c>
      <c r="B2123" s="24" t="s">
        <v>4839</v>
      </c>
      <c r="C2123" s="24" t="s">
        <v>95</v>
      </c>
      <c r="D2123" s="24" t="s">
        <v>41</v>
      </c>
      <c r="E2123" s="25">
        <v>16000.0</v>
      </c>
      <c r="F2123" s="25" t="s">
        <v>169</v>
      </c>
      <c r="G2123" s="25">
        <v>29.0</v>
      </c>
      <c r="H2123" s="25">
        <v>16000.0</v>
      </c>
      <c r="I2123" s="25">
        <v>16000.0</v>
      </c>
      <c r="J2123" s="25">
        <v>16000.0</v>
      </c>
      <c r="K2123" s="25">
        <v>16000.0</v>
      </c>
      <c r="L2123" s="25" t="s">
        <v>582</v>
      </c>
      <c r="M2123" s="25">
        <v>46.0</v>
      </c>
      <c r="N2123" s="27">
        <v>1000.0</v>
      </c>
      <c r="O2123" s="27" t="s">
        <v>4840</v>
      </c>
    </row>
    <row r="2124" ht="15.75" customHeight="1">
      <c r="A2124" s="24" t="s">
        <v>4841</v>
      </c>
      <c r="B2124" s="24" t="s">
        <v>4842</v>
      </c>
      <c r="C2124" s="24" t="s">
        <v>95</v>
      </c>
      <c r="D2124" s="24" t="s">
        <v>41</v>
      </c>
      <c r="E2124" s="25">
        <v>22000.0</v>
      </c>
      <c r="F2124" s="26">
        <v>45932.0</v>
      </c>
      <c r="G2124" s="25">
        <v>40.0</v>
      </c>
      <c r="H2124" s="25">
        <v>24000.0</v>
      </c>
      <c r="I2124" s="25">
        <v>22950.0</v>
      </c>
      <c r="J2124" s="25">
        <v>22000.0</v>
      </c>
      <c r="K2124" s="25">
        <v>22000.0</v>
      </c>
      <c r="L2124" s="25" t="s">
        <v>109</v>
      </c>
      <c r="M2124" s="25">
        <v>40.0</v>
      </c>
      <c r="N2124" s="27">
        <v>1100.0</v>
      </c>
      <c r="O2124" s="27" t="s">
        <v>4843</v>
      </c>
    </row>
    <row r="2125" ht="15.75" customHeight="1">
      <c r="A2125" s="24" t="s">
        <v>4844</v>
      </c>
      <c r="B2125" s="24" t="s">
        <v>4845</v>
      </c>
      <c r="C2125" s="24" t="s">
        <v>95</v>
      </c>
      <c r="D2125" s="24" t="s">
        <v>41</v>
      </c>
      <c r="E2125" s="25">
        <v>33000.0</v>
      </c>
      <c r="F2125" s="26">
        <v>45660.0</v>
      </c>
      <c r="G2125" s="25">
        <v>21.0</v>
      </c>
      <c r="H2125" s="25">
        <v>33000.0</v>
      </c>
      <c r="I2125" s="25">
        <v>33000.0</v>
      </c>
      <c r="J2125" s="25">
        <v>33000.0</v>
      </c>
      <c r="K2125" s="25">
        <v>33000.0</v>
      </c>
      <c r="L2125" s="25" t="s">
        <v>109</v>
      </c>
      <c r="M2125" s="25">
        <v>21.0</v>
      </c>
      <c r="N2125" s="27">
        <v>1170.0</v>
      </c>
      <c r="O2125" s="27" t="s">
        <v>4846</v>
      </c>
    </row>
    <row r="2126" ht="15.75" customHeight="1">
      <c r="A2126" s="24" t="s">
        <v>4844</v>
      </c>
      <c r="B2126" s="24" t="s">
        <v>4847</v>
      </c>
      <c r="C2126" s="24" t="s">
        <v>103</v>
      </c>
      <c r="D2126" s="24" t="s">
        <v>41</v>
      </c>
      <c r="E2126" s="25">
        <v>45000.0</v>
      </c>
      <c r="F2126" s="25" t="s">
        <v>582</v>
      </c>
      <c r="G2126" s="25">
        <v>3.0</v>
      </c>
      <c r="H2126" s="25">
        <v>45000.0</v>
      </c>
      <c r="I2126" s="25">
        <v>45000.0</v>
      </c>
      <c r="J2126" s="25">
        <v>45000.0</v>
      </c>
      <c r="K2126" s="25">
        <v>45000.0</v>
      </c>
      <c r="L2126" s="26">
        <v>45333.0</v>
      </c>
      <c r="M2126" s="25">
        <v>3.0</v>
      </c>
      <c r="N2126" s="27">
        <v>1173.0</v>
      </c>
      <c r="O2126" s="27" t="s">
        <v>4848</v>
      </c>
    </row>
    <row r="2127" ht="15.75" customHeight="1">
      <c r="A2127" s="24" t="s">
        <v>4849</v>
      </c>
      <c r="B2127" s="24" t="s">
        <v>4850</v>
      </c>
      <c r="C2127" s="24" t="s">
        <v>95</v>
      </c>
      <c r="D2127" s="24" t="s">
        <v>41</v>
      </c>
      <c r="E2127" s="25">
        <v>32000.0</v>
      </c>
      <c r="F2127" s="26">
        <v>45394.0</v>
      </c>
      <c r="G2127" s="25">
        <v>10.0</v>
      </c>
      <c r="H2127" s="25">
        <v>32000.0</v>
      </c>
      <c r="I2127" s="25">
        <v>31600.0</v>
      </c>
      <c r="J2127" s="25">
        <v>32000.0</v>
      </c>
      <c r="K2127" s="25">
        <v>30000.0</v>
      </c>
      <c r="L2127" s="25" t="s">
        <v>683</v>
      </c>
      <c r="M2127" s="25">
        <v>10.0</v>
      </c>
      <c r="N2127" s="27">
        <v>1100.0</v>
      </c>
      <c r="O2127" s="27" t="s">
        <v>4851</v>
      </c>
    </row>
    <row r="2128" ht="15.75" customHeight="1">
      <c r="A2128" s="24" t="s">
        <v>4849</v>
      </c>
      <c r="B2128" s="24" t="s">
        <v>4852</v>
      </c>
      <c r="C2128" s="24" t="s">
        <v>95</v>
      </c>
      <c r="D2128" s="24" t="s">
        <v>41</v>
      </c>
      <c r="E2128" s="25">
        <v>25000.0</v>
      </c>
      <c r="F2128" s="26">
        <v>45394.0</v>
      </c>
      <c r="G2128" s="25">
        <v>34.0</v>
      </c>
      <c r="H2128" s="25">
        <v>25000.0</v>
      </c>
      <c r="I2128" s="25">
        <v>24176.4706</v>
      </c>
      <c r="J2128" s="25">
        <v>25000.0</v>
      </c>
      <c r="K2128" s="25">
        <v>23000.0</v>
      </c>
      <c r="L2128" s="28">
        <v>45992.0</v>
      </c>
      <c r="M2128" s="25">
        <v>39.0</v>
      </c>
      <c r="N2128" s="27">
        <v>1000.0</v>
      </c>
      <c r="O2128" s="27" t="s">
        <v>4853</v>
      </c>
    </row>
    <row r="2129" ht="15.75" customHeight="1">
      <c r="A2129" s="24" t="s">
        <v>4854</v>
      </c>
      <c r="B2129" s="24" t="s">
        <v>4855</v>
      </c>
      <c r="C2129" s="24" t="s">
        <v>95</v>
      </c>
      <c r="D2129" s="24" t="s">
        <v>41</v>
      </c>
      <c r="E2129" s="25">
        <v>20000.0</v>
      </c>
      <c r="F2129" s="26">
        <v>45689.0</v>
      </c>
      <c r="G2129" s="25">
        <v>46.0</v>
      </c>
      <c r="H2129" s="25">
        <v>20000.0</v>
      </c>
      <c r="I2129" s="25">
        <v>20000.0</v>
      </c>
      <c r="J2129" s="25">
        <v>20000.0</v>
      </c>
      <c r="K2129" s="25">
        <v>20000.0</v>
      </c>
      <c r="L2129" s="25" t="s">
        <v>357</v>
      </c>
      <c r="M2129" s="25">
        <v>46.0</v>
      </c>
      <c r="N2129" s="27">
        <v>950.0</v>
      </c>
      <c r="O2129" s="27" t="s">
        <v>4856</v>
      </c>
    </row>
    <row r="2130" ht="15.75" customHeight="1">
      <c r="A2130" s="24" t="s">
        <v>4857</v>
      </c>
      <c r="B2130" s="24" t="s">
        <v>4858</v>
      </c>
      <c r="C2130" s="24" t="s">
        <v>131</v>
      </c>
      <c r="D2130" s="24" t="s">
        <v>41</v>
      </c>
      <c r="E2130" s="29"/>
      <c r="F2130" s="26">
        <v>45424.0</v>
      </c>
      <c r="G2130" s="25">
        <v>23.0</v>
      </c>
      <c r="H2130" s="29"/>
      <c r="I2130" s="29"/>
      <c r="J2130" s="29"/>
      <c r="K2130" s="29"/>
      <c r="L2130" s="28">
        <v>45689.0</v>
      </c>
      <c r="M2130" s="25">
        <v>28.0</v>
      </c>
      <c r="N2130" s="27">
        <v>1060.0</v>
      </c>
      <c r="O2130" s="27" t="s">
        <v>4859</v>
      </c>
    </row>
    <row r="2131" ht="15.75" customHeight="1">
      <c r="A2131" s="24" t="s">
        <v>4860</v>
      </c>
      <c r="B2131" s="24" t="s">
        <v>4861</v>
      </c>
      <c r="C2131" s="24" t="s">
        <v>95</v>
      </c>
      <c r="D2131" s="24" t="s">
        <v>41</v>
      </c>
      <c r="E2131" s="25">
        <v>27000.0</v>
      </c>
      <c r="F2131" s="26">
        <v>45750.0</v>
      </c>
      <c r="G2131" s="25">
        <v>14.0</v>
      </c>
      <c r="H2131" s="25">
        <v>27000.0</v>
      </c>
      <c r="I2131" s="25">
        <v>27000.0</v>
      </c>
      <c r="J2131" s="25">
        <v>27000.0</v>
      </c>
      <c r="K2131" s="25">
        <v>27000.0</v>
      </c>
      <c r="L2131" s="25" t="s">
        <v>109</v>
      </c>
      <c r="M2131" s="25">
        <v>18.0</v>
      </c>
      <c r="N2131" s="27">
        <v>1060.0</v>
      </c>
      <c r="O2131" s="27" t="s">
        <v>4862</v>
      </c>
    </row>
    <row r="2132" ht="15.75" customHeight="1">
      <c r="A2132" s="24" t="s">
        <v>4863</v>
      </c>
      <c r="B2132" s="24" t="s">
        <v>4864</v>
      </c>
      <c r="C2132" s="24" t="s">
        <v>103</v>
      </c>
      <c r="D2132" s="24" t="s">
        <v>37</v>
      </c>
      <c r="E2132" s="25">
        <v>50000.0</v>
      </c>
      <c r="F2132" s="25" t="s">
        <v>698</v>
      </c>
      <c r="G2132" s="25">
        <v>11.0</v>
      </c>
      <c r="H2132" s="25">
        <v>50000.0</v>
      </c>
      <c r="I2132" s="25">
        <v>50000.0</v>
      </c>
      <c r="J2132" s="25">
        <v>50000.0</v>
      </c>
      <c r="K2132" s="25">
        <v>50000.0</v>
      </c>
      <c r="L2132" s="26">
        <v>45547.0</v>
      </c>
      <c r="M2132" s="25">
        <v>11.0</v>
      </c>
      <c r="N2132" s="27">
        <v>1709.0</v>
      </c>
      <c r="O2132" s="27" t="s">
        <v>4865</v>
      </c>
    </row>
    <row r="2133" ht="15.75" customHeight="1">
      <c r="A2133" s="24" t="s">
        <v>4863</v>
      </c>
      <c r="B2133" s="24" t="s">
        <v>4866</v>
      </c>
      <c r="C2133" s="24" t="s">
        <v>103</v>
      </c>
      <c r="D2133" s="24" t="s">
        <v>41</v>
      </c>
      <c r="E2133" s="25">
        <v>50000.0</v>
      </c>
      <c r="F2133" s="25" t="s">
        <v>916</v>
      </c>
      <c r="G2133" s="25">
        <v>14.0</v>
      </c>
      <c r="H2133" s="25">
        <v>50000.0</v>
      </c>
      <c r="I2133" s="25">
        <v>50000.0</v>
      </c>
      <c r="J2133" s="25">
        <v>50000.0</v>
      </c>
      <c r="K2133" s="25">
        <v>50000.0</v>
      </c>
      <c r="L2133" s="28">
        <v>45608.0</v>
      </c>
      <c r="M2133" s="25">
        <v>14.0</v>
      </c>
      <c r="N2133" s="27">
        <v>1350.0</v>
      </c>
      <c r="O2133" s="27" t="s">
        <v>4867</v>
      </c>
    </row>
    <row r="2134" ht="15.75" customHeight="1">
      <c r="A2134" s="24" t="s">
        <v>4863</v>
      </c>
      <c r="B2134" s="24" t="s">
        <v>4868</v>
      </c>
      <c r="C2134" s="24" t="s">
        <v>103</v>
      </c>
      <c r="D2134" s="24" t="s">
        <v>41</v>
      </c>
      <c r="E2134" s="25">
        <v>49000.0</v>
      </c>
      <c r="F2134" s="26">
        <v>45485.0</v>
      </c>
      <c r="G2134" s="25">
        <v>77.0</v>
      </c>
      <c r="H2134" s="25">
        <v>51000.0</v>
      </c>
      <c r="I2134" s="25">
        <v>49779.2208</v>
      </c>
      <c r="J2134" s="25">
        <v>49000.0</v>
      </c>
      <c r="K2134" s="25">
        <v>47000.0</v>
      </c>
      <c r="L2134" s="25" t="s">
        <v>622</v>
      </c>
      <c r="M2134" s="25">
        <v>82.0</v>
      </c>
      <c r="N2134" s="27">
        <v>1352.0</v>
      </c>
      <c r="O2134" s="27" t="s">
        <v>4869</v>
      </c>
    </row>
    <row r="2135" ht="15.75" customHeight="1">
      <c r="A2135" s="24" t="s">
        <v>4863</v>
      </c>
      <c r="B2135" s="24" t="s">
        <v>4870</v>
      </c>
      <c r="C2135" s="24" t="s">
        <v>103</v>
      </c>
      <c r="D2135" s="24" t="s">
        <v>41</v>
      </c>
      <c r="E2135" s="25">
        <v>47000.0</v>
      </c>
      <c r="F2135" s="25" t="s">
        <v>1050</v>
      </c>
      <c r="G2135" s="25">
        <v>51.0</v>
      </c>
      <c r="H2135" s="25">
        <v>47000.0</v>
      </c>
      <c r="I2135" s="25">
        <v>46843.1373</v>
      </c>
      <c r="J2135" s="25">
        <v>47000.0</v>
      </c>
      <c r="K2135" s="25">
        <v>43000.0</v>
      </c>
      <c r="L2135" s="25" t="s">
        <v>382</v>
      </c>
      <c r="M2135" s="25">
        <v>54.0</v>
      </c>
      <c r="N2135" s="27">
        <v>1352.0</v>
      </c>
      <c r="O2135" s="27" t="s">
        <v>4871</v>
      </c>
    </row>
    <row r="2136" ht="15.75" customHeight="1">
      <c r="A2136" s="24" t="s">
        <v>4863</v>
      </c>
      <c r="B2136" s="24" t="s">
        <v>4872</v>
      </c>
      <c r="C2136" s="24" t="s">
        <v>103</v>
      </c>
      <c r="D2136" s="24" t="s">
        <v>41</v>
      </c>
      <c r="E2136" s="25">
        <v>47000.0</v>
      </c>
      <c r="F2136" s="25" t="s">
        <v>983</v>
      </c>
      <c r="G2136" s="25">
        <v>3.0</v>
      </c>
      <c r="H2136" s="25">
        <v>47500.0</v>
      </c>
      <c r="I2136" s="25">
        <v>46833.3333</v>
      </c>
      <c r="J2136" s="25">
        <v>47000.0</v>
      </c>
      <c r="K2136" s="25">
        <v>46000.0</v>
      </c>
      <c r="L2136" s="25" t="s">
        <v>141</v>
      </c>
      <c r="M2136" s="25">
        <v>3.0</v>
      </c>
      <c r="N2136" s="27">
        <v>1352.0</v>
      </c>
      <c r="O2136" s="27" t="s">
        <v>4873</v>
      </c>
    </row>
    <row r="2137" ht="15.75" customHeight="1">
      <c r="A2137" s="24" t="s">
        <v>4863</v>
      </c>
      <c r="B2137" s="24" t="s">
        <v>4874</v>
      </c>
      <c r="C2137" s="24" t="s">
        <v>103</v>
      </c>
      <c r="D2137" s="24" t="s">
        <v>37</v>
      </c>
      <c r="E2137" s="25">
        <v>60000.0</v>
      </c>
      <c r="F2137" s="25" t="s">
        <v>142</v>
      </c>
      <c r="G2137" s="25">
        <v>28.0</v>
      </c>
      <c r="H2137" s="25">
        <v>60000.0</v>
      </c>
      <c r="I2137" s="25">
        <v>60000.0</v>
      </c>
      <c r="J2137" s="25">
        <v>60000.0</v>
      </c>
      <c r="K2137" s="25">
        <v>60000.0</v>
      </c>
      <c r="L2137" s="25" t="s">
        <v>706</v>
      </c>
      <c r="M2137" s="25">
        <v>28.0</v>
      </c>
      <c r="N2137" s="27">
        <v>1710.0</v>
      </c>
      <c r="O2137" s="27" t="s">
        <v>4875</v>
      </c>
    </row>
    <row r="2138" ht="15.75" customHeight="1">
      <c r="A2138" s="24" t="s">
        <v>4863</v>
      </c>
      <c r="B2138" s="24" t="s">
        <v>4876</v>
      </c>
      <c r="C2138" s="24" t="s">
        <v>103</v>
      </c>
      <c r="D2138" s="24" t="s">
        <v>41</v>
      </c>
      <c r="E2138" s="25">
        <v>54000.0</v>
      </c>
      <c r="F2138" s="26">
        <v>45780.0</v>
      </c>
      <c r="G2138" s="25">
        <v>10.0</v>
      </c>
      <c r="H2138" s="25">
        <v>54000.0</v>
      </c>
      <c r="I2138" s="25">
        <v>54000.0</v>
      </c>
      <c r="J2138" s="25">
        <v>54000.0</v>
      </c>
      <c r="K2138" s="25">
        <v>54000.0</v>
      </c>
      <c r="L2138" s="25" t="s">
        <v>300</v>
      </c>
      <c r="M2138" s="25">
        <v>10.0</v>
      </c>
      <c r="N2138" s="27">
        <v>1352.0</v>
      </c>
      <c r="O2138" s="27" t="s">
        <v>4877</v>
      </c>
    </row>
    <row r="2139" ht="15.75" customHeight="1">
      <c r="A2139" s="24" t="s">
        <v>4863</v>
      </c>
      <c r="B2139" s="24" t="s">
        <v>4878</v>
      </c>
      <c r="C2139" s="24" t="s">
        <v>103</v>
      </c>
      <c r="D2139" s="24" t="s">
        <v>41</v>
      </c>
      <c r="E2139" s="25">
        <v>60000.0</v>
      </c>
      <c r="F2139" s="28">
        <v>45994.0</v>
      </c>
      <c r="G2139" s="25">
        <v>10.0</v>
      </c>
      <c r="H2139" s="25">
        <v>60000.0</v>
      </c>
      <c r="I2139" s="25">
        <v>60000.0</v>
      </c>
      <c r="J2139" s="25">
        <v>60000.0</v>
      </c>
      <c r="K2139" s="25">
        <v>60000.0</v>
      </c>
      <c r="L2139" s="25" t="s">
        <v>109</v>
      </c>
      <c r="M2139" s="25">
        <v>10.0</v>
      </c>
      <c r="N2139" s="27">
        <v>1352.0</v>
      </c>
      <c r="O2139" s="27" t="s">
        <v>4879</v>
      </c>
    </row>
    <row r="2140" ht="15.75" customHeight="1">
      <c r="A2140" s="24" t="s">
        <v>4863</v>
      </c>
      <c r="B2140" s="24" t="s">
        <v>4880</v>
      </c>
      <c r="C2140" s="24" t="s">
        <v>103</v>
      </c>
      <c r="D2140" s="24" t="s">
        <v>41</v>
      </c>
      <c r="E2140" s="25">
        <v>42000.0</v>
      </c>
      <c r="F2140" s="26">
        <v>45333.0</v>
      </c>
      <c r="G2140" s="25">
        <v>12.0</v>
      </c>
      <c r="H2140" s="25">
        <v>42000.0</v>
      </c>
      <c r="I2140" s="25">
        <v>42000.0</v>
      </c>
      <c r="J2140" s="25">
        <v>42000.0</v>
      </c>
      <c r="K2140" s="25">
        <v>42000.0</v>
      </c>
      <c r="L2140" s="25" t="s">
        <v>1061</v>
      </c>
      <c r="M2140" s="25">
        <v>12.0</v>
      </c>
      <c r="N2140" s="27">
        <v>1352.0</v>
      </c>
      <c r="O2140" s="27" t="s">
        <v>4881</v>
      </c>
    </row>
    <row r="2141" ht="15.75" customHeight="1">
      <c r="A2141" s="24" t="s">
        <v>4863</v>
      </c>
      <c r="B2141" s="24" t="s">
        <v>4882</v>
      </c>
      <c r="C2141" s="24" t="s">
        <v>103</v>
      </c>
      <c r="D2141" s="24" t="s">
        <v>41</v>
      </c>
      <c r="E2141" s="25">
        <v>47000.0</v>
      </c>
      <c r="F2141" s="25" t="s">
        <v>467</v>
      </c>
      <c r="G2141" s="25">
        <v>11.0</v>
      </c>
      <c r="H2141" s="25">
        <v>47000.0</v>
      </c>
      <c r="I2141" s="25">
        <v>46818.1818</v>
      </c>
      <c r="J2141" s="25">
        <v>47000.0</v>
      </c>
      <c r="K2141" s="25">
        <v>45000.0</v>
      </c>
      <c r="L2141" s="25" t="s">
        <v>556</v>
      </c>
      <c r="M2141" s="25">
        <v>11.0</v>
      </c>
      <c r="N2141" s="27">
        <v>1352.0</v>
      </c>
      <c r="O2141" s="27" t="s">
        <v>4883</v>
      </c>
    </row>
    <row r="2142" ht="15.75" customHeight="1">
      <c r="A2142" s="24" t="s">
        <v>4863</v>
      </c>
      <c r="B2142" s="24" t="s">
        <v>4884</v>
      </c>
      <c r="C2142" s="24" t="s">
        <v>103</v>
      </c>
      <c r="D2142" s="24" t="s">
        <v>41</v>
      </c>
      <c r="E2142" s="25">
        <v>46000.0</v>
      </c>
      <c r="F2142" s="25" t="s">
        <v>1121</v>
      </c>
      <c r="G2142" s="25">
        <v>66.0</v>
      </c>
      <c r="H2142" s="25">
        <v>47000.0</v>
      </c>
      <c r="I2142" s="25">
        <v>45772.7273</v>
      </c>
      <c r="J2142" s="25">
        <v>46000.0</v>
      </c>
      <c r="K2142" s="25">
        <v>44000.0</v>
      </c>
      <c r="L2142" s="26">
        <v>45455.0</v>
      </c>
      <c r="M2142" s="25">
        <v>72.0</v>
      </c>
      <c r="N2142" s="27">
        <v>1352.0</v>
      </c>
      <c r="O2142" s="27" t="s">
        <v>4885</v>
      </c>
    </row>
    <row r="2143" ht="15.75" customHeight="1">
      <c r="A2143" s="24" t="s">
        <v>4863</v>
      </c>
      <c r="B2143" s="24" t="s">
        <v>4886</v>
      </c>
      <c r="C2143" s="24" t="s">
        <v>103</v>
      </c>
      <c r="D2143" s="24" t="s">
        <v>37</v>
      </c>
      <c r="E2143" s="25">
        <v>52980.0</v>
      </c>
      <c r="F2143" s="26">
        <v>45483.0</v>
      </c>
      <c r="G2143" s="25">
        <v>55.0</v>
      </c>
      <c r="H2143" s="25">
        <v>55000.0</v>
      </c>
      <c r="I2143" s="25">
        <v>53678.1818</v>
      </c>
      <c r="J2143" s="25">
        <v>52980.0</v>
      </c>
      <c r="K2143" s="25">
        <v>52980.0</v>
      </c>
      <c r="L2143" s="26">
        <v>45303.0</v>
      </c>
      <c r="M2143" s="25">
        <v>55.0</v>
      </c>
      <c r="N2143" s="27">
        <v>2000.0</v>
      </c>
      <c r="O2143" s="27" t="s">
        <v>4887</v>
      </c>
    </row>
    <row r="2144" ht="15.75" customHeight="1">
      <c r="A2144" s="24" t="s">
        <v>4888</v>
      </c>
      <c r="B2144" s="24" t="s">
        <v>4889</v>
      </c>
      <c r="C2144" s="24" t="s">
        <v>95</v>
      </c>
      <c r="D2144" s="24" t="s">
        <v>53</v>
      </c>
      <c r="E2144" s="25">
        <v>25000.0</v>
      </c>
      <c r="F2144" s="26">
        <v>45871.0</v>
      </c>
      <c r="G2144" s="25">
        <v>27.0</v>
      </c>
      <c r="H2144" s="25">
        <v>25000.0</v>
      </c>
      <c r="I2144" s="25">
        <v>25000.0</v>
      </c>
      <c r="J2144" s="25">
        <v>25000.0</v>
      </c>
      <c r="K2144" s="25">
        <v>25000.0</v>
      </c>
      <c r="L2144" s="26">
        <v>45841.0</v>
      </c>
      <c r="M2144" s="25">
        <v>27.0</v>
      </c>
      <c r="N2144" s="27">
        <v>450.0</v>
      </c>
      <c r="O2144" s="27" t="s">
        <v>4890</v>
      </c>
    </row>
    <row r="2145" ht="15.75" customHeight="1">
      <c r="A2145" s="24" t="s">
        <v>4888</v>
      </c>
      <c r="B2145" s="24" t="s">
        <v>4891</v>
      </c>
      <c r="C2145" s="24" t="s">
        <v>95</v>
      </c>
      <c r="D2145" s="24" t="s">
        <v>41</v>
      </c>
      <c r="E2145" s="25">
        <v>33000.0</v>
      </c>
      <c r="F2145" s="25" t="s">
        <v>1199</v>
      </c>
      <c r="G2145" s="25">
        <v>50.0</v>
      </c>
      <c r="H2145" s="25">
        <v>33000.0</v>
      </c>
      <c r="I2145" s="25">
        <v>33000.0</v>
      </c>
      <c r="J2145" s="25">
        <v>33000.0</v>
      </c>
      <c r="K2145" s="25">
        <v>33000.0</v>
      </c>
      <c r="L2145" s="25" t="s">
        <v>343</v>
      </c>
      <c r="M2145" s="25">
        <v>84.0</v>
      </c>
      <c r="N2145" s="27">
        <v>800.0</v>
      </c>
      <c r="O2145" s="27" t="s">
        <v>4892</v>
      </c>
    </row>
    <row r="2146" ht="15.75" customHeight="1">
      <c r="A2146" s="24" t="s">
        <v>4893</v>
      </c>
      <c r="B2146" s="24" t="s">
        <v>4894</v>
      </c>
      <c r="C2146" s="24" t="s">
        <v>95</v>
      </c>
      <c r="D2146" s="24" t="s">
        <v>53</v>
      </c>
      <c r="E2146" s="25">
        <v>15000.0</v>
      </c>
      <c r="F2146" s="26">
        <v>45515.0</v>
      </c>
      <c r="G2146" s="25">
        <v>46.0</v>
      </c>
      <c r="H2146" s="25">
        <v>15000.0</v>
      </c>
      <c r="I2146" s="25">
        <v>15000.0</v>
      </c>
      <c r="J2146" s="25">
        <v>15000.0</v>
      </c>
      <c r="K2146" s="25">
        <v>15000.0</v>
      </c>
      <c r="L2146" s="25" t="s">
        <v>438</v>
      </c>
      <c r="M2146" s="25">
        <v>46.0</v>
      </c>
      <c r="N2146" s="27">
        <v>700.0</v>
      </c>
      <c r="O2146" s="27" t="s">
        <v>4895</v>
      </c>
    </row>
    <row r="2147" ht="15.75" customHeight="1">
      <c r="A2147" s="24" t="s">
        <v>4893</v>
      </c>
      <c r="B2147" s="24" t="s">
        <v>4896</v>
      </c>
      <c r="C2147" s="24" t="s">
        <v>95</v>
      </c>
      <c r="D2147" s="24" t="s">
        <v>53</v>
      </c>
      <c r="E2147" s="25">
        <v>15000.0</v>
      </c>
      <c r="F2147" s="26">
        <v>45690.0</v>
      </c>
      <c r="G2147" s="25">
        <v>4.0</v>
      </c>
      <c r="H2147" s="25">
        <v>15000.0</v>
      </c>
      <c r="I2147" s="25">
        <v>15000.0</v>
      </c>
      <c r="J2147" s="25">
        <v>15000.0</v>
      </c>
      <c r="K2147" s="25">
        <v>15000.0</v>
      </c>
      <c r="L2147" s="26">
        <v>45810.0</v>
      </c>
      <c r="M2147" s="25">
        <v>4.0</v>
      </c>
      <c r="N2147" s="27">
        <v>500.0</v>
      </c>
      <c r="O2147" s="27" t="s">
        <v>4897</v>
      </c>
    </row>
    <row r="2148" ht="15.75" customHeight="1">
      <c r="A2148" s="24" t="s">
        <v>4898</v>
      </c>
      <c r="B2148" s="24" t="s">
        <v>4899</v>
      </c>
      <c r="C2148" s="24" t="s">
        <v>95</v>
      </c>
      <c r="D2148" s="24" t="s">
        <v>53</v>
      </c>
      <c r="E2148" s="25">
        <v>14000.0</v>
      </c>
      <c r="F2148" s="25" t="s">
        <v>201</v>
      </c>
      <c r="G2148" s="25">
        <v>4.0</v>
      </c>
      <c r="H2148" s="25">
        <v>14000.0</v>
      </c>
      <c r="I2148" s="25">
        <v>14000.0</v>
      </c>
      <c r="J2148" s="25">
        <v>14000.0</v>
      </c>
      <c r="K2148" s="25">
        <v>14000.0</v>
      </c>
      <c r="L2148" s="26">
        <v>45363.0</v>
      </c>
      <c r="M2148" s="25">
        <v>4.0</v>
      </c>
      <c r="N2148" s="27">
        <v>500.0</v>
      </c>
      <c r="O2148" s="27" t="s">
        <v>4900</v>
      </c>
    </row>
    <row r="2149" ht="15.75" customHeight="1">
      <c r="A2149" s="24" t="s">
        <v>4901</v>
      </c>
      <c r="B2149" s="24" t="s">
        <v>4902</v>
      </c>
      <c r="C2149" s="24" t="s">
        <v>95</v>
      </c>
      <c r="D2149" s="24" t="s">
        <v>37</v>
      </c>
      <c r="E2149" s="25">
        <v>37000.0</v>
      </c>
      <c r="F2149" s="26">
        <v>45780.0</v>
      </c>
      <c r="G2149" s="25">
        <v>17.0</v>
      </c>
      <c r="H2149" s="25">
        <v>37000.0</v>
      </c>
      <c r="I2149" s="25">
        <v>37000.0</v>
      </c>
      <c r="J2149" s="25">
        <v>37000.0</v>
      </c>
      <c r="K2149" s="25">
        <v>37000.0</v>
      </c>
      <c r="L2149" s="25" t="s">
        <v>109</v>
      </c>
      <c r="M2149" s="25">
        <v>17.0</v>
      </c>
      <c r="N2149" s="27">
        <v>1450.0</v>
      </c>
      <c r="O2149" s="27" t="s">
        <v>4903</v>
      </c>
    </row>
    <row r="2150" ht="15.75" customHeight="1">
      <c r="A2150" s="24" t="s">
        <v>4901</v>
      </c>
      <c r="B2150" s="24" t="s">
        <v>4904</v>
      </c>
      <c r="C2150" s="24" t="s">
        <v>95</v>
      </c>
      <c r="D2150" s="24" t="s">
        <v>37</v>
      </c>
      <c r="E2150" s="25">
        <v>37000.0</v>
      </c>
      <c r="F2150" s="26">
        <v>45750.0</v>
      </c>
      <c r="G2150" s="25">
        <v>16.0</v>
      </c>
      <c r="H2150" s="25">
        <v>40000.0</v>
      </c>
      <c r="I2150" s="25">
        <v>37187.5</v>
      </c>
      <c r="J2150" s="25">
        <v>37000.0</v>
      </c>
      <c r="K2150" s="25">
        <v>37000.0</v>
      </c>
      <c r="L2150" s="25" t="s">
        <v>109</v>
      </c>
      <c r="M2150" s="25">
        <v>18.0</v>
      </c>
      <c r="N2150" s="27">
        <v>1456.0</v>
      </c>
      <c r="O2150" s="27" t="s">
        <v>4905</v>
      </c>
    </row>
    <row r="2151" ht="15.75" customHeight="1">
      <c r="A2151" s="24" t="s">
        <v>4906</v>
      </c>
      <c r="B2151" s="24" t="s">
        <v>4907</v>
      </c>
      <c r="C2151" s="24" t="s">
        <v>95</v>
      </c>
      <c r="D2151" s="24" t="s">
        <v>41</v>
      </c>
      <c r="E2151" s="25">
        <v>35000.0</v>
      </c>
      <c r="F2151" s="25" t="s">
        <v>1072</v>
      </c>
      <c r="G2151" s="25">
        <v>3.0</v>
      </c>
      <c r="H2151" s="25">
        <v>35000.0</v>
      </c>
      <c r="I2151" s="25">
        <v>35000.0</v>
      </c>
      <c r="J2151" s="25">
        <v>35000.0</v>
      </c>
      <c r="K2151" s="25">
        <v>35000.0</v>
      </c>
      <c r="L2151" s="26">
        <v>45302.0</v>
      </c>
      <c r="M2151" s="25">
        <v>3.0</v>
      </c>
      <c r="N2151" s="27">
        <v>1245.0</v>
      </c>
      <c r="O2151" s="27" t="s">
        <v>4908</v>
      </c>
    </row>
    <row r="2152" ht="15.75" customHeight="1">
      <c r="A2152" s="24" t="s">
        <v>4906</v>
      </c>
      <c r="B2152" s="24" t="s">
        <v>4909</v>
      </c>
      <c r="C2152" s="24" t="s">
        <v>95</v>
      </c>
      <c r="D2152" s="24" t="s">
        <v>37</v>
      </c>
      <c r="E2152" s="25">
        <v>30000.0</v>
      </c>
      <c r="F2152" s="28">
        <v>45575.0</v>
      </c>
      <c r="G2152" s="25">
        <v>15.0</v>
      </c>
      <c r="H2152" s="25">
        <v>30000.0</v>
      </c>
      <c r="I2152" s="25">
        <v>30000.0</v>
      </c>
      <c r="J2152" s="25">
        <v>30000.0</v>
      </c>
      <c r="K2152" s="25">
        <v>30000.0</v>
      </c>
      <c r="L2152" s="25" t="s">
        <v>188</v>
      </c>
      <c r="M2152" s="25">
        <v>15.0</v>
      </c>
      <c r="N2152" s="27">
        <v>1333.0</v>
      </c>
      <c r="O2152" s="27" t="s">
        <v>4910</v>
      </c>
    </row>
    <row r="2153" ht="15.75" customHeight="1">
      <c r="A2153" s="24" t="s">
        <v>4906</v>
      </c>
      <c r="B2153" s="24" t="s">
        <v>4911</v>
      </c>
      <c r="C2153" s="24" t="s">
        <v>95</v>
      </c>
      <c r="D2153" s="24" t="s">
        <v>37</v>
      </c>
      <c r="E2153" s="25">
        <v>37000.0</v>
      </c>
      <c r="F2153" s="26">
        <v>45545.0</v>
      </c>
      <c r="G2153" s="25">
        <v>6.0</v>
      </c>
      <c r="H2153" s="25">
        <v>37000.0</v>
      </c>
      <c r="I2153" s="25">
        <v>37000.0</v>
      </c>
      <c r="J2153" s="25">
        <v>37000.0</v>
      </c>
      <c r="K2153" s="25">
        <v>37000.0</v>
      </c>
      <c r="L2153" s="25" t="s">
        <v>104</v>
      </c>
      <c r="M2153" s="25">
        <v>6.0</v>
      </c>
      <c r="N2153" s="27">
        <v>1255.0</v>
      </c>
      <c r="O2153" s="27" t="s">
        <v>4912</v>
      </c>
    </row>
    <row r="2154" ht="15.75" customHeight="1">
      <c r="A2154" s="24" t="s">
        <v>4906</v>
      </c>
      <c r="B2154" s="24" t="s">
        <v>4913</v>
      </c>
      <c r="C2154" s="24" t="s">
        <v>95</v>
      </c>
      <c r="D2154" s="24" t="s">
        <v>41</v>
      </c>
      <c r="E2154" s="25">
        <v>33000.0</v>
      </c>
      <c r="F2154" s="25" t="s">
        <v>318</v>
      </c>
      <c r="G2154" s="25">
        <v>1.0</v>
      </c>
      <c r="H2154" s="25">
        <v>33000.0</v>
      </c>
      <c r="I2154" s="25">
        <v>33000.0</v>
      </c>
      <c r="J2154" s="25">
        <v>33000.0</v>
      </c>
      <c r="K2154" s="25">
        <v>33000.0</v>
      </c>
      <c r="L2154" s="25" t="s">
        <v>1072</v>
      </c>
      <c r="M2154" s="25">
        <v>1.0</v>
      </c>
      <c r="N2154" s="27">
        <v>1450.0</v>
      </c>
      <c r="O2154" s="27" t="s">
        <v>4914</v>
      </c>
    </row>
    <row r="2155" ht="15.75" customHeight="1">
      <c r="A2155" s="24" t="s">
        <v>4906</v>
      </c>
      <c r="B2155" s="24" t="s">
        <v>4915</v>
      </c>
      <c r="C2155" s="24" t="s">
        <v>95</v>
      </c>
      <c r="D2155" s="24" t="s">
        <v>37</v>
      </c>
      <c r="E2155" s="25">
        <v>36000.0</v>
      </c>
      <c r="F2155" s="26">
        <v>45780.0</v>
      </c>
      <c r="G2155" s="25">
        <v>17.0</v>
      </c>
      <c r="H2155" s="25">
        <v>36000.0</v>
      </c>
      <c r="I2155" s="25">
        <v>36000.0</v>
      </c>
      <c r="J2155" s="25">
        <v>36000.0</v>
      </c>
      <c r="K2155" s="25">
        <v>36000.0</v>
      </c>
      <c r="L2155" s="25" t="s">
        <v>109</v>
      </c>
      <c r="M2155" s="25">
        <v>17.0</v>
      </c>
      <c r="N2155" s="27">
        <v>1260.0</v>
      </c>
      <c r="O2155" s="27" t="s">
        <v>4916</v>
      </c>
    </row>
    <row r="2156" ht="15.75" customHeight="1">
      <c r="A2156" s="24" t="s">
        <v>4917</v>
      </c>
      <c r="B2156" s="24" t="s">
        <v>4918</v>
      </c>
      <c r="C2156" s="24" t="s">
        <v>103</v>
      </c>
      <c r="D2156" s="24" t="s">
        <v>41</v>
      </c>
      <c r="E2156" s="25">
        <v>42000.0</v>
      </c>
      <c r="F2156" s="25" t="s">
        <v>311</v>
      </c>
      <c r="G2156" s="25">
        <v>3.0</v>
      </c>
      <c r="H2156" s="25">
        <v>42000.0</v>
      </c>
      <c r="I2156" s="25">
        <v>42000.0</v>
      </c>
      <c r="J2156" s="25">
        <v>42000.0</v>
      </c>
      <c r="K2156" s="25">
        <v>42000.0</v>
      </c>
      <c r="L2156" s="25" t="s">
        <v>622</v>
      </c>
      <c r="M2156" s="25">
        <v>3.0</v>
      </c>
      <c r="N2156" s="27">
        <v>1255.0</v>
      </c>
      <c r="O2156" s="27" t="s">
        <v>4919</v>
      </c>
    </row>
    <row r="2157" ht="15.75" customHeight="1">
      <c r="A2157" s="24" t="s">
        <v>4917</v>
      </c>
      <c r="B2157" s="24" t="s">
        <v>4920</v>
      </c>
      <c r="C2157" s="24" t="s">
        <v>95</v>
      </c>
      <c r="D2157" s="24" t="s">
        <v>41</v>
      </c>
      <c r="E2157" s="25">
        <v>33000.0</v>
      </c>
      <c r="F2157" s="25" t="s">
        <v>282</v>
      </c>
      <c r="G2157" s="25">
        <v>13.0</v>
      </c>
      <c r="H2157" s="25">
        <v>33000.0</v>
      </c>
      <c r="I2157" s="25">
        <v>33000.0</v>
      </c>
      <c r="J2157" s="25">
        <v>33000.0</v>
      </c>
      <c r="K2157" s="25">
        <v>33000.0</v>
      </c>
      <c r="L2157" s="25" t="s">
        <v>378</v>
      </c>
      <c r="M2157" s="25">
        <v>13.0</v>
      </c>
      <c r="N2157" s="27">
        <v>1250.0</v>
      </c>
      <c r="O2157" s="27" t="s">
        <v>4921</v>
      </c>
    </row>
    <row r="2158" ht="15.75" customHeight="1">
      <c r="A2158" s="24" t="s">
        <v>4917</v>
      </c>
      <c r="B2158" s="24" t="s">
        <v>4922</v>
      </c>
      <c r="C2158" s="24" t="s">
        <v>103</v>
      </c>
      <c r="D2158" s="24" t="s">
        <v>37</v>
      </c>
      <c r="E2158" s="25">
        <v>45000.0</v>
      </c>
      <c r="F2158" s="25" t="s">
        <v>559</v>
      </c>
      <c r="G2158" s="25">
        <v>5.0</v>
      </c>
      <c r="H2158" s="25">
        <v>45000.0</v>
      </c>
      <c r="I2158" s="25">
        <v>45000.0</v>
      </c>
      <c r="J2158" s="25">
        <v>45000.0</v>
      </c>
      <c r="K2158" s="25">
        <v>45000.0</v>
      </c>
      <c r="L2158" s="25" t="s">
        <v>823</v>
      </c>
      <c r="M2158" s="25">
        <v>5.0</v>
      </c>
      <c r="N2158" s="27">
        <v>1435.0</v>
      </c>
      <c r="O2158" s="27" t="s">
        <v>4923</v>
      </c>
    </row>
    <row r="2159" ht="15.75" customHeight="1">
      <c r="A2159" s="24" t="s">
        <v>4924</v>
      </c>
      <c r="B2159" s="24" t="s">
        <v>4925</v>
      </c>
      <c r="C2159" s="24" t="s">
        <v>103</v>
      </c>
      <c r="D2159" s="24" t="s">
        <v>41</v>
      </c>
      <c r="E2159" s="25">
        <v>55000.0</v>
      </c>
      <c r="F2159" s="25" t="s">
        <v>698</v>
      </c>
      <c r="G2159" s="25">
        <v>10.0</v>
      </c>
      <c r="H2159" s="25">
        <v>55000.0</v>
      </c>
      <c r="I2159" s="25">
        <v>55000.0</v>
      </c>
      <c r="J2159" s="25">
        <v>55000.0</v>
      </c>
      <c r="K2159" s="25">
        <v>55000.0</v>
      </c>
      <c r="L2159" s="26">
        <v>45516.0</v>
      </c>
      <c r="M2159" s="25">
        <v>10.0</v>
      </c>
      <c r="N2159" s="27">
        <v>1500.0</v>
      </c>
      <c r="O2159" s="27" t="s">
        <v>4926</v>
      </c>
    </row>
    <row r="2160" ht="15.75" customHeight="1">
      <c r="A2160" s="24" t="s">
        <v>4924</v>
      </c>
      <c r="B2160" s="24" t="s">
        <v>4927</v>
      </c>
      <c r="C2160" s="24" t="s">
        <v>448</v>
      </c>
      <c r="D2160" s="24" t="s">
        <v>37</v>
      </c>
      <c r="E2160" s="25">
        <v>65000.0</v>
      </c>
      <c r="F2160" s="26">
        <v>45362.0</v>
      </c>
      <c r="G2160" s="25">
        <v>84.0</v>
      </c>
      <c r="H2160" s="25">
        <v>65000.0</v>
      </c>
      <c r="I2160" s="25">
        <v>65000.0</v>
      </c>
      <c r="J2160" s="25">
        <v>65000.0</v>
      </c>
      <c r="K2160" s="25">
        <v>65000.0</v>
      </c>
      <c r="L2160" s="25" t="s">
        <v>563</v>
      </c>
      <c r="M2160" s="25">
        <v>89.0</v>
      </c>
      <c r="N2160" s="27">
        <v>2154.0</v>
      </c>
      <c r="O2160" s="27" t="s">
        <v>4928</v>
      </c>
    </row>
    <row r="2161" ht="15.75" customHeight="1">
      <c r="A2161" s="24" t="s">
        <v>4924</v>
      </c>
      <c r="B2161" s="24" t="s">
        <v>4929</v>
      </c>
      <c r="C2161" s="24" t="s">
        <v>448</v>
      </c>
      <c r="D2161" s="24" t="s">
        <v>37</v>
      </c>
      <c r="E2161" s="25">
        <v>65000.0</v>
      </c>
      <c r="F2161" s="26">
        <v>45360.0</v>
      </c>
      <c r="G2161" s="25">
        <v>99.0</v>
      </c>
      <c r="H2161" s="25">
        <v>65000.0</v>
      </c>
      <c r="I2161" s="25">
        <v>65000.0</v>
      </c>
      <c r="J2161" s="25">
        <v>65000.0</v>
      </c>
      <c r="K2161" s="25">
        <v>65000.0</v>
      </c>
      <c r="L2161" s="25" t="s">
        <v>487</v>
      </c>
      <c r="M2161" s="25">
        <v>133.0</v>
      </c>
      <c r="N2161" s="27">
        <v>2154.0</v>
      </c>
      <c r="O2161" s="27" t="s">
        <v>4930</v>
      </c>
    </row>
    <row r="2162" ht="15.75" customHeight="1">
      <c r="A2162" s="24" t="s">
        <v>4924</v>
      </c>
      <c r="B2162" s="24" t="s">
        <v>4931</v>
      </c>
      <c r="C2162" s="24" t="s">
        <v>103</v>
      </c>
      <c r="D2162" s="24" t="s">
        <v>41</v>
      </c>
      <c r="E2162" s="25">
        <v>55000.0</v>
      </c>
      <c r="F2162" s="25" t="s">
        <v>137</v>
      </c>
      <c r="G2162" s="25">
        <v>26.0</v>
      </c>
      <c r="H2162" s="25">
        <v>55000.0</v>
      </c>
      <c r="I2162" s="25">
        <v>55000.0</v>
      </c>
      <c r="J2162" s="25">
        <v>55000.0</v>
      </c>
      <c r="K2162" s="25">
        <v>55000.0</v>
      </c>
      <c r="L2162" s="25" t="s">
        <v>330</v>
      </c>
      <c r="M2162" s="25">
        <v>31.0</v>
      </c>
      <c r="N2162" s="27">
        <v>1500.0</v>
      </c>
      <c r="O2162" s="27" t="s">
        <v>4932</v>
      </c>
    </row>
    <row r="2163" ht="15.75" customHeight="1">
      <c r="A2163" s="24" t="s">
        <v>4924</v>
      </c>
      <c r="B2163" s="24" t="s">
        <v>4933</v>
      </c>
      <c r="C2163" s="24" t="s">
        <v>95</v>
      </c>
      <c r="D2163" s="24" t="s">
        <v>37</v>
      </c>
      <c r="E2163" s="25">
        <v>19000.0</v>
      </c>
      <c r="F2163" s="25" t="s">
        <v>125</v>
      </c>
      <c r="G2163" s="25">
        <v>2.0</v>
      </c>
      <c r="H2163" s="25">
        <v>19000.0</v>
      </c>
      <c r="I2163" s="25">
        <v>19000.0</v>
      </c>
      <c r="J2163" s="25">
        <v>19000.0</v>
      </c>
      <c r="K2163" s="25">
        <v>19000.0</v>
      </c>
      <c r="L2163" s="25" t="s">
        <v>357</v>
      </c>
      <c r="M2163" s="25">
        <v>2.0</v>
      </c>
      <c r="N2163" s="27">
        <v>1800.0</v>
      </c>
      <c r="O2163" s="27" t="s">
        <v>4934</v>
      </c>
    </row>
    <row r="2164" ht="15.75" customHeight="1">
      <c r="A2164" s="24" t="s">
        <v>4924</v>
      </c>
      <c r="B2164" s="24" t="s">
        <v>4935</v>
      </c>
      <c r="C2164" s="24" t="s">
        <v>448</v>
      </c>
      <c r="D2164" s="24" t="s">
        <v>37</v>
      </c>
      <c r="E2164" s="25">
        <v>70000.0</v>
      </c>
      <c r="F2164" s="26">
        <v>45334.0</v>
      </c>
      <c r="G2164" s="25">
        <v>61.0</v>
      </c>
      <c r="H2164" s="25">
        <v>70000.0</v>
      </c>
      <c r="I2164" s="25">
        <v>70000.0</v>
      </c>
      <c r="J2164" s="25">
        <v>70000.0</v>
      </c>
      <c r="K2164" s="25">
        <v>70000.0</v>
      </c>
      <c r="L2164" s="25" t="s">
        <v>481</v>
      </c>
      <c r="M2164" s="25">
        <v>74.0</v>
      </c>
      <c r="N2164" s="27">
        <v>1800.0</v>
      </c>
      <c r="O2164" s="27" t="s">
        <v>4936</v>
      </c>
    </row>
    <row r="2165" ht="15.75" customHeight="1">
      <c r="A2165" s="24" t="s">
        <v>4937</v>
      </c>
      <c r="B2165" s="24" t="s">
        <v>4938</v>
      </c>
      <c r="C2165" s="24" t="s">
        <v>95</v>
      </c>
      <c r="D2165" s="24" t="s">
        <v>53</v>
      </c>
      <c r="E2165" s="25">
        <v>11000.0</v>
      </c>
      <c r="F2165" s="25" t="s">
        <v>180</v>
      </c>
      <c r="G2165" s="25">
        <v>5.0</v>
      </c>
      <c r="H2165" s="25">
        <v>11000.0</v>
      </c>
      <c r="I2165" s="25">
        <v>11000.0</v>
      </c>
      <c r="J2165" s="25">
        <v>11000.0</v>
      </c>
      <c r="K2165" s="25">
        <v>11000.0</v>
      </c>
      <c r="L2165" s="25" t="s">
        <v>109</v>
      </c>
      <c r="M2165" s="25">
        <v>5.0</v>
      </c>
      <c r="N2165" s="27">
        <v>600.0</v>
      </c>
      <c r="O2165" s="27" t="s">
        <v>4939</v>
      </c>
    </row>
    <row r="2166" ht="15.75" customHeight="1">
      <c r="A2166" s="24" t="s">
        <v>4940</v>
      </c>
      <c r="B2166" s="24" t="s">
        <v>4941</v>
      </c>
      <c r="C2166" s="24" t="s">
        <v>103</v>
      </c>
      <c r="D2166" s="24" t="s">
        <v>37</v>
      </c>
      <c r="E2166" s="25">
        <v>44000.0</v>
      </c>
      <c r="F2166" s="26">
        <v>45576.0</v>
      </c>
      <c r="G2166" s="25">
        <v>8.0</v>
      </c>
      <c r="H2166" s="25">
        <v>44000.0</v>
      </c>
      <c r="I2166" s="25">
        <v>44000.0</v>
      </c>
      <c r="J2166" s="25">
        <v>44000.0</v>
      </c>
      <c r="K2166" s="25">
        <v>44000.0</v>
      </c>
      <c r="L2166" s="25" t="s">
        <v>262</v>
      </c>
      <c r="M2166" s="25">
        <v>13.0</v>
      </c>
      <c r="N2166" s="27">
        <v>2400.0</v>
      </c>
      <c r="O2166" s="27" t="s">
        <v>4942</v>
      </c>
    </row>
    <row r="2167" ht="15.75" customHeight="1">
      <c r="A2167" s="24" t="s">
        <v>4943</v>
      </c>
      <c r="B2167" s="24" t="s">
        <v>4944</v>
      </c>
      <c r="C2167" s="24" t="s">
        <v>95</v>
      </c>
      <c r="D2167" s="24" t="s">
        <v>41</v>
      </c>
      <c r="E2167" s="25">
        <v>35000.0</v>
      </c>
      <c r="F2167" s="25" t="s">
        <v>879</v>
      </c>
      <c r="G2167" s="25">
        <v>26.0</v>
      </c>
      <c r="H2167" s="25">
        <v>35000.0</v>
      </c>
      <c r="I2167" s="25">
        <v>34769.2308</v>
      </c>
      <c r="J2167" s="25">
        <v>35000.0</v>
      </c>
      <c r="K2167" s="25">
        <v>33000.0</v>
      </c>
      <c r="L2167" s="25" t="s">
        <v>331</v>
      </c>
      <c r="M2167" s="25">
        <v>26.0</v>
      </c>
      <c r="N2167" s="27">
        <v>1170.0</v>
      </c>
      <c r="O2167" s="27" t="s">
        <v>4945</v>
      </c>
    </row>
    <row r="2168" ht="15.75" customHeight="1">
      <c r="A2168" s="24" t="s">
        <v>4943</v>
      </c>
      <c r="B2168" s="24" t="s">
        <v>4946</v>
      </c>
      <c r="C2168" s="24" t="s">
        <v>95</v>
      </c>
      <c r="D2168" s="24" t="s">
        <v>41</v>
      </c>
      <c r="E2168" s="25">
        <v>40000.0</v>
      </c>
      <c r="F2168" s="25" t="s">
        <v>336</v>
      </c>
      <c r="G2168" s="25">
        <v>22.0</v>
      </c>
      <c r="H2168" s="25">
        <v>40000.0</v>
      </c>
      <c r="I2168" s="25">
        <v>40000.0</v>
      </c>
      <c r="J2168" s="25">
        <v>40000.0</v>
      </c>
      <c r="K2168" s="25">
        <v>40000.0</v>
      </c>
      <c r="L2168" s="28">
        <v>45637.0</v>
      </c>
      <c r="M2168" s="25">
        <v>22.0</v>
      </c>
      <c r="N2168" s="27">
        <v>1170.0</v>
      </c>
      <c r="O2168" s="27" t="s">
        <v>4947</v>
      </c>
    </row>
    <row r="2169" ht="15.75" customHeight="1">
      <c r="A2169" s="24" t="s">
        <v>4943</v>
      </c>
      <c r="B2169" s="24" t="s">
        <v>4948</v>
      </c>
      <c r="C2169" s="24" t="s">
        <v>95</v>
      </c>
      <c r="D2169" s="24" t="s">
        <v>41</v>
      </c>
      <c r="E2169" s="25">
        <v>32500.0</v>
      </c>
      <c r="F2169" s="26">
        <v>45303.0</v>
      </c>
      <c r="G2169" s="25">
        <v>15.0</v>
      </c>
      <c r="H2169" s="25">
        <v>32500.0</v>
      </c>
      <c r="I2169" s="25">
        <v>32500.0</v>
      </c>
      <c r="J2169" s="25">
        <v>32500.0</v>
      </c>
      <c r="K2169" s="25">
        <v>32500.0</v>
      </c>
      <c r="L2169" s="25" t="s">
        <v>323</v>
      </c>
      <c r="M2169" s="25">
        <v>15.0</v>
      </c>
      <c r="N2169" s="27">
        <v>1150.0</v>
      </c>
      <c r="O2169" s="27" t="s">
        <v>4949</v>
      </c>
    </row>
    <row r="2170" ht="15.75" customHeight="1">
      <c r="A2170" s="24" t="s">
        <v>4950</v>
      </c>
      <c r="B2170" s="24" t="s">
        <v>4951</v>
      </c>
      <c r="C2170" s="24" t="s">
        <v>103</v>
      </c>
      <c r="D2170" s="24" t="s">
        <v>41</v>
      </c>
      <c r="E2170" s="25">
        <v>45000.0</v>
      </c>
      <c r="F2170" s="26">
        <v>45903.0</v>
      </c>
      <c r="G2170" s="25">
        <v>13.0</v>
      </c>
      <c r="H2170" s="25">
        <v>45000.0</v>
      </c>
      <c r="I2170" s="25">
        <v>45000.0</v>
      </c>
      <c r="J2170" s="25">
        <v>45000.0</v>
      </c>
      <c r="K2170" s="25">
        <v>45000.0</v>
      </c>
      <c r="L2170" s="25" t="s">
        <v>109</v>
      </c>
      <c r="M2170" s="25">
        <v>13.0</v>
      </c>
      <c r="N2170" s="27">
        <v>1105.0</v>
      </c>
      <c r="O2170" s="27" t="s">
        <v>4952</v>
      </c>
    </row>
    <row r="2171" ht="15.75" customHeight="1">
      <c r="A2171" s="24" t="s">
        <v>4953</v>
      </c>
      <c r="B2171" s="24" t="s">
        <v>4954</v>
      </c>
      <c r="C2171" s="24" t="s">
        <v>95</v>
      </c>
      <c r="D2171" s="24" t="s">
        <v>41</v>
      </c>
      <c r="E2171" s="25">
        <v>38000.0</v>
      </c>
      <c r="F2171" s="25" t="s">
        <v>137</v>
      </c>
      <c r="G2171" s="25">
        <v>20.0</v>
      </c>
      <c r="H2171" s="25">
        <v>38000.0</v>
      </c>
      <c r="I2171" s="25">
        <v>38000.0</v>
      </c>
      <c r="J2171" s="25">
        <v>38000.0</v>
      </c>
      <c r="K2171" s="25">
        <v>38000.0</v>
      </c>
      <c r="L2171" s="25" t="s">
        <v>467</v>
      </c>
      <c r="M2171" s="25">
        <v>27.0</v>
      </c>
      <c r="N2171" s="27">
        <v>1160.0</v>
      </c>
      <c r="O2171" s="27" t="s">
        <v>4955</v>
      </c>
    </row>
    <row r="2172" ht="15.75" customHeight="1">
      <c r="A2172" s="24" t="s">
        <v>4953</v>
      </c>
      <c r="B2172" s="24" t="s">
        <v>4956</v>
      </c>
      <c r="C2172" s="24" t="s">
        <v>95</v>
      </c>
      <c r="D2172" s="24" t="s">
        <v>41</v>
      </c>
      <c r="E2172" s="25">
        <v>35000.0</v>
      </c>
      <c r="F2172" s="26">
        <v>45576.0</v>
      </c>
      <c r="G2172" s="25">
        <v>11.0</v>
      </c>
      <c r="H2172" s="25">
        <v>36000.0</v>
      </c>
      <c r="I2172" s="25">
        <v>35181.8182</v>
      </c>
      <c r="J2172" s="25">
        <v>35000.0</v>
      </c>
      <c r="K2172" s="25">
        <v>34000.0</v>
      </c>
      <c r="L2172" s="25" t="s">
        <v>706</v>
      </c>
      <c r="M2172" s="25">
        <v>37.0</v>
      </c>
      <c r="N2172" s="27">
        <v>1110.0</v>
      </c>
      <c r="O2172" s="27" t="s">
        <v>4957</v>
      </c>
    </row>
    <row r="2173" ht="15.75" customHeight="1">
      <c r="A2173" s="24" t="s">
        <v>4953</v>
      </c>
      <c r="B2173" s="24" t="s">
        <v>4958</v>
      </c>
      <c r="C2173" s="24" t="s">
        <v>95</v>
      </c>
      <c r="D2173" s="24" t="s">
        <v>41</v>
      </c>
      <c r="E2173" s="25">
        <v>40000.0</v>
      </c>
      <c r="F2173" s="25" t="s">
        <v>389</v>
      </c>
      <c r="G2173" s="25">
        <v>1.0</v>
      </c>
      <c r="H2173" s="25">
        <v>40000.0</v>
      </c>
      <c r="I2173" s="25">
        <v>40000.0</v>
      </c>
      <c r="J2173" s="25">
        <v>40000.0</v>
      </c>
      <c r="K2173" s="25">
        <v>40000.0</v>
      </c>
      <c r="L2173" s="25" t="s">
        <v>156</v>
      </c>
      <c r="M2173" s="25">
        <v>1.0</v>
      </c>
      <c r="N2173" s="27">
        <v>1080.0</v>
      </c>
      <c r="O2173" s="27" t="s">
        <v>4959</v>
      </c>
    </row>
    <row r="2174" ht="15.75" customHeight="1">
      <c r="A2174" s="24" t="s">
        <v>4953</v>
      </c>
      <c r="B2174" s="24" t="s">
        <v>4960</v>
      </c>
      <c r="C2174" s="24" t="s">
        <v>95</v>
      </c>
      <c r="D2174" s="24" t="s">
        <v>41</v>
      </c>
      <c r="E2174" s="25">
        <v>40000.0</v>
      </c>
      <c r="F2174" s="25" t="s">
        <v>412</v>
      </c>
      <c r="G2174" s="25">
        <v>5.0</v>
      </c>
      <c r="H2174" s="25">
        <v>40000.0</v>
      </c>
      <c r="I2174" s="25">
        <v>39800.0</v>
      </c>
      <c r="J2174" s="25">
        <v>40000.0</v>
      </c>
      <c r="K2174" s="25">
        <v>39500.0</v>
      </c>
      <c r="L2174" s="26">
        <v>45691.0</v>
      </c>
      <c r="M2174" s="25">
        <v>5.0</v>
      </c>
      <c r="N2174" s="27">
        <v>1160.0</v>
      </c>
      <c r="O2174" s="27" t="s">
        <v>4961</v>
      </c>
    </row>
    <row r="2175" ht="15.75" customHeight="1">
      <c r="A2175" s="24" t="s">
        <v>4953</v>
      </c>
      <c r="B2175" s="24" t="s">
        <v>4962</v>
      </c>
      <c r="C2175" s="24" t="s">
        <v>103</v>
      </c>
      <c r="D2175" s="24" t="s">
        <v>41</v>
      </c>
      <c r="E2175" s="25">
        <v>45000.0</v>
      </c>
      <c r="F2175" s="26">
        <v>45719.0</v>
      </c>
      <c r="G2175" s="25">
        <v>19.0</v>
      </c>
      <c r="H2175" s="25">
        <v>45000.0</v>
      </c>
      <c r="I2175" s="25">
        <v>45000.0</v>
      </c>
      <c r="J2175" s="25">
        <v>45000.0</v>
      </c>
      <c r="K2175" s="25">
        <v>45000.0</v>
      </c>
      <c r="L2175" s="25" t="s">
        <v>109</v>
      </c>
      <c r="M2175" s="25">
        <v>19.0</v>
      </c>
      <c r="N2175" s="27">
        <v>1145.0</v>
      </c>
      <c r="O2175" s="27" t="s">
        <v>4963</v>
      </c>
    </row>
    <row r="2176" ht="15.75" customHeight="1">
      <c r="A2176" s="24" t="s">
        <v>4953</v>
      </c>
      <c r="B2176" s="24" t="s">
        <v>4964</v>
      </c>
      <c r="C2176" s="24" t="s">
        <v>103</v>
      </c>
      <c r="D2176" s="24" t="s">
        <v>41</v>
      </c>
      <c r="E2176" s="25">
        <v>42000.0</v>
      </c>
      <c r="F2176" s="26">
        <v>45749.0</v>
      </c>
      <c r="G2176" s="25">
        <v>5.0</v>
      </c>
      <c r="H2176" s="25">
        <v>42000.0</v>
      </c>
      <c r="I2176" s="25">
        <v>42000.0</v>
      </c>
      <c r="J2176" s="25">
        <v>42000.0</v>
      </c>
      <c r="K2176" s="25">
        <v>42000.0</v>
      </c>
      <c r="L2176" s="26">
        <v>45902.0</v>
      </c>
      <c r="M2176" s="25">
        <v>5.0</v>
      </c>
      <c r="N2176" s="27">
        <v>1145.0</v>
      </c>
      <c r="O2176" s="27" t="s">
        <v>4965</v>
      </c>
    </row>
    <row r="2177" ht="15.75" customHeight="1">
      <c r="A2177" s="24" t="s">
        <v>4966</v>
      </c>
      <c r="B2177" s="24" t="s">
        <v>4967</v>
      </c>
      <c r="C2177" s="24" t="s">
        <v>103</v>
      </c>
      <c r="D2177" s="24" t="s">
        <v>37</v>
      </c>
      <c r="E2177" s="25">
        <v>60000.0</v>
      </c>
      <c r="F2177" s="25" t="s">
        <v>266</v>
      </c>
      <c r="G2177" s="25">
        <v>4.0</v>
      </c>
      <c r="H2177" s="25">
        <v>60000.0</v>
      </c>
      <c r="I2177" s="25">
        <v>60000.0</v>
      </c>
      <c r="J2177" s="25">
        <v>60000.0</v>
      </c>
      <c r="K2177" s="25">
        <v>60000.0</v>
      </c>
      <c r="L2177" s="25" t="s">
        <v>109</v>
      </c>
      <c r="M2177" s="25">
        <v>4.0</v>
      </c>
      <c r="N2177" s="27">
        <v>1400.0</v>
      </c>
      <c r="O2177" s="27" t="s">
        <v>4968</v>
      </c>
    </row>
    <row r="2178" ht="15.75" customHeight="1">
      <c r="A2178" s="24" t="s">
        <v>4966</v>
      </c>
      <c r="B2178" s="24" t="s">
        <v>4969</v>
      </c>
      <c r="C2178" s="24" t="s">
        <v>103</v>
      </c>
      <c r="D2178" s="24" t="s">
        <v>41</v>
      </c>
      <c r="E2178" s="25">
        <v>45000.0</v>
      </c>
      <c r="F2178" s="25" t="s">
        <v>149</v>
      </c>
      <c r="G2178" s="25">
        <v>19.0</v>
      </c>
      <c r="H2178" s="25">
        <v>45000.0</v>
      </c>
      <c r="I2178" s="25">
        <v>44368.4211</v>
      </c>
      <c r="J2178" s="25">
        <v>45000.0</v>
      </c>
      <c r="K2178" s="25">
        <v>42000.0</v>
      </c>
      <c r="L2178" s="26">
        <v>45718.0</v>
      </c>
      <c r="M2178" s="25">
        <v>18.0</v>
      </c>
      <c r="N2178" s="27">
        <v>1145.0</v>
      </c>
      <c r="O2178" s="27" t="s">
        <v>4970</v>
      </c>
    </row>
    <row r="2179" ht="15.75" customHeight="1">
      <c r="A2179" s="24" t="s">
        <v>4971</v>
      </c>
      <c r="B2179" s="24" t="s">
        <v>4972</v>
      </c>
      <c r="C2179" s="24" t="s">
        <v>103</v>
      </c>
      <c r="D2179" s="24" t="s">
        <v>37</v>
      </c>
      <c r="E2179" s="25">
        <v>45000.0</v>
      </c>
      <c r="F2179" s="25" t="s">
        <v>141</v>
      </c>
      <c r="G2179" s="25">
        <v>17.0</v>
      </c>
      <c r="H2179" s="25">
        <v>45000.0</v>
      </c>
      <c r="I2179" s="25">
        <v>43764.7059</v>
      </c>
      <c r="J2179" s="25">
        <v>45000.0</v>
      </c>
      <c r="K2179" s="25">
        <v>42000.0</v>
      </c>
      <c r="L2179" s="26">
        <v>45515.0</v>
      </c>
      <c r="M2179" s="25">
        <v>17.0</v>
      </c>
      <c r="N2179" s="27">
        <v>1400.0</v>
      </c>
      <c r="O2179" s="27" t="s">
        <v>4973</v>
      </c>
    </row>
    <row r="2180" ht="15.75" customHeight="1">
      <c r="A2180" s="24" t="s">
        <v>4974</v>
      </c>
      <c r="B2180" s="24" t="s">
        <v>4975</v>
      </c>
      <c r="C2180" s="24" t="s">
        <v>3200</v>
      </c>
      <c r="D2180" s="24" t="s">
        <v>57</v>
      </c>
      <c r="E2180" s="25">
        <v>200000.0</v>
      </c>
      <c r="F2180" s="26">
        <v>45453.0</v>
      </c>
      <c r="G2180" s="25">
        <v>3.0</v>
      </c>
      <c r="H2180" s="25">
        <v>200000.0</v>
      </c>
      <c r="I2180" s="25">
        <v>200000.0</v>
      </c>
      <c r="J2180" s="25">
        <v>200000.0</v>
      </c>
      <c r="K2180" s="25">
        <v>200000.0</v>
      </c>
      <c r="L2180" s="26">
        <v>45545.0</v>
      </c>
      <c r="M2180" s="25">
        <v>3.0</v>
      </c>
      <c r="N2180" s="27">
        <v>4200.0</v>
      </c>
      <c r="O2180" s="27" t="s">
        <v>4976</v>
      </c>
    </row>
    <row r="2181" ht="15.75" customHeight="1">
      <c r="A2181" s="24" t="s">
        <v>4977</v>
      </c>
      <c r="B2181" s="24" t="s">
        <v>4978</v>
      </c>
      <c r="C2181" s="24" t="s">
        <v>95</v>
      </c>
      <c r="D2181" s="24" t="s">
        <v>41</v>
      </c>
      <c r="E2181" s="25">
        <v>24000.0</v>
      </c>
      <c r="F2181" s="25" t="s">
        <v>491</v>
      </c>
      <c r="G2181" s="25">
        <v>8.0</v>
      </c>
      <c r="H2181" s="25">
        <v>24000.0</v>
      </c>
      <c r="I2181" s="25">
        <v>24000.0</v>
      </c>
      <c r="J2181" s="25">
        <v>24000.0</v>
      </c>
      <c r="K2181" s="25">
        <v>24000.0</v>
      </c>
      <c r="L2181" s="25" t="s">
        <v>398</v>
      </c>
      <c r="M2181" s="25">
        <v>8.0</v>
      </c>
      <c r="N2181" s="27">
        <v>1180.0</v>
      </c>
      <c r="O2181" s="27" t="s">
        <v>4979</v>
      </c>
    </row>
    <row r="2182" ht="15.75" customHeight="1">
      <c r="A2182" s="24" t="s">
        <v>4980</v>
      </c>
      <c r="B2182" s="24" t="s">
        <v>4981</v>
      </c>
      <c r="C2182" s="24" t="s">
        <v>95</v>
      </c>
      <c r="D2182" s="24" t="s">
        <v>41</v>
      </c>
      <c r="E2182" s="25">
        <v>27000.0</v>
      </c>
      <c r="F2182" s="26">
        <v>45607.0</v>
      </c>
      <c r="G2182" s="25">
        <v>12.0</v>
      </c>
      <c r="H2182" s="25">
        <v>27000.0</v>
      </c>
      <c r="I2182" s="25">
        <v>27000.0</v>
      </c>
      <c r="J2182" s="25">
        <v>27000.0</v>
      </c>
      <c r="K2182" s="25">
        <v>27000.0</v>
      </c>
      <c r="L2182" s="25" t="s">
        <v>262</v>
      </c>
      <c r="M2182" s="25">
        <v>12.0</v>
      </c>
      <c r="N2182" s="27">
        <v>1050.0</v>
      </c>
      <c r="O2182" s="27" t="s">
        <v>4982</v>
      </c>
    </row>
    <row r="2183" ht="15.75" customHeight="1">
      <c r="A2183" s="24" t="s">
        <v>4983</v>
      </c>
      <c r="B2183" s="24" t="s">
        <v>4984</v>
      </c>
      <c r="C2183" s="24" t="s">
        <v>95</v>
      </c>
      <c r="D2183" s="24" t="s">
        <v>124</v>
      </c>
      <c r="E2183" s="25">
        <v>20000.0</v>
      </c>
      <c r="F2183" s="25" t="s">
        <v>335</v>
      </c>
      <c r="G2183" s="25">
        <v>25.0</v>
      </c>
      <c r="H2183" s="25">
        <v>20000.0</v>
      </c>
      <c r="I2183" s="25">
        <v>20000.0</v>
      </c>
      <c r="J2183" s="25">
        <v>20000.0</v>
      </c>
      <c r="K2183" s="25">
        <v>20000.0</v>
      </c>
      <c r="L2183" s="25" t="s">
        <v>674</v>
      </c>
      <c r="M2183" s="25">
        <v>34.0</v>
      </c>
      <c r="N2183" s="27">
        <v>700.0</v>
      </c>
      <c r="O2183" s="27" t="s">
        <v>4985</v>
      </c>
    </row>
    <row r="2184" ht="15.75" customHeight="1">
      <c r="A2184" s="24" t="s">
        <v>4983</v>
      </c>
      <c r="B2184" s="24" t="s">
        <v>4986</v>
      </c>
      <c r="C2184" s="24" t="s">
        <v>95</v>
      </c>
      <c r="D2184" s="24" t="s">
        <v>41</v>
      </c>
      <c r="E2184" s="25">
        <v>35000.0</v>
      </c>
      <c r="F2184" s="25" t="s">
        <v>706</v>
      </c>
      <c r="G2184" s="25">
        <v>29.0</v>
      </c>
      <c r="H2184" s="25">
        <v>35000.0</v>
      </c>
      <c r="I2184" s="25">
        <v>35000.0</v>
      </c>
      <c r="J2184" s="25">
        <v>35000.0</v>
      </c>
      <c r="K2184" s="25">
        <v>35000.0</v>
      </c>
      <c r="L2184" s="25" t="s">
        <v>99</v>
      </c>
      <c r="M2184" s="25">
        <v>34.0</v>
      </c>
      <c r="N2184" s="27">
        <v>790.0</v>
      </c>
      <c r="O2184" s="27" t="s">
        <v>4987</v>
      </c>
    </row>
    <row r="2185" ht="15.75" customHeight="1">
      <c r="A2185" s="24" t="s">
        <v>4983</v>
      </c>
      <c r="B2185" s="24" t="s">
        <v>4988</v>
      </c>
      <c r="C2185" s="24" t="s">
        <v>95</v>
      </c>
      <c r="D2185" s="24" t="s">
        <v>37</v>
      </c>
      <c r="E2185" s="25">
        <v>40000.0</v>
      </c>
      <c r="F2185" s="25" t="s">
        <v>142</v>
      </c>
      <c r="G2185" s="25">
        <v>4.0</v>
      </c>
      <c r="H2185" s="25">
        <v>40000.0</v>
      </c>
      <c r="I2185" s="25">
        <v>40000.0</v>
      </c>
      <c r="J2185" s="25">
        <v>40000.0</v>
      </c>
      <c r="K2185" s="25">
        <v>40000.0</v>
      </c>
      <c r="L2185" s="25" t="s">
        <v>325</v>
      </c>
      <c r="M2185" s="25">
        <v>5.0</v>
      </c>
      <c r="N2185" s="27">
        <v>1700.0</v>
      </c>
      <c r="O2185" s="27" t="s">
        <v>4989</v>
      </c>
    </row>
    <row r="2186" ht="15.75" customHeight="1">
      <c r="A2186" s="24" t="s">
        <v>4983</v>
      </c>
      <c r="B2186" s="24" t="s">
        <v>4990</v>
      </c>
      <c r="C2186" s="24" t="s">
        <v>103</v>
      </c>
      <c r="D2186" s="24" t="s">
        <v>37</v>
      </c>
      <c r="E2186" s="25">
        <v>60000.0</v>
      </c>
      <c r="F2186" s="25" t="s">
        <v>626</v>
      </c>
      <c r="G2186" s="25">
        <v>13.0</v>
      </c>
      <c r="H2186" s="25">
        <v>60000.0</v>
      </c>
      <c r="I2186" s="25">
        <v>60000.0</v>
      </c>
      <c r="J2186" s="25">
        <v>60000.0</v>
      </c>
      <c r="K2186" s="25">
        <v>60000.0</v>
      </c>
      <c r="L2186" s="25" t="s">
        <v>419</v>
      </c>
      <c r="M2186" s="25">
        <v>18.0</v>
      </c>
      <c r="N2186" s="27">
        <v>1595.0</v>
      </c>
      <c r="O2186" s="27" t="s">
        <v>4991</v>
      </c>
    </row>
    <row r="2187" ht="15.75" customHeight="1">
      <c r="A2187" s="24" t="s">
        <v>4983</v>
      </c>
      <c r="B2187" s="24" t="s">
        <v>4992</v>
      </c>
      <c r="C2187" s="24" t="s">
        <v>95</v>
      </c>
      <c r="D2187" s="24" t="s">
        <v>37</v>
      </c>
      <c r="E2187" s="25">
        <v>40000.0</v>
      </c>
      <c r="F2187" s="25" t="s">
        <v>433</v>
      </c>
      <c r="G2187" s="25">
        <v>42.0</v>
      </c>
      <c r="H2187" s="25">
        <v>40000.0</v>
      </c>
      <c r="I2187" s="25">
        <v>40000.0</v>
      </c>
      <c r="J2187" s="25">
        <v>40000.0</v>
      </c>
      <c r="K2187" s="25">
        <v>40000.0</v>
      </c>
      <c r="L2187" s="25" t="s">
        <v>459</v>
      </c>
      <c r="M2187" s="25">
        <v>42.0</v>
      </c>
      <c r="N2187" s="27">
        <v>1700.0</v>
      </c>
      <c r="O2187" s="27" t="s">
        <v>4993</v>
      </c>
    </row>
    <row r="2188" ht="15.75" customHeight="1">
      <c r="A2188" s="24" t="s">
        <v>4983</v>
      </c>
      <c r="B2188" s="24" t="s">
        <v>4992</v>
      </c>
      <c r="C2188" s="24" t="s">
        <v>103</v>
      </c>
      <c r="D2188" s="24" t="s">
        <v>37</v>
      </c>
      <c r="E2188" s="25">
        <v>50000.0</v>
      </c>
      <c r="F2188" s="25" t="s">
        <v>1581</v>
      </c>
      <c r="G2188" s="25">
        <v>12.0</v>
      </c>
      <c r="H2188" s="25">
        <v>53000.0</v>
      </c>
      <c r="I2188" s="25">
        <v>49416.6667</v>
      </c>
      <c r="J2188" s="25">
        <v>50000.0</v>
      </c>
      <c r="K2188" s="25">
        <v>48000.0</v>
      </c>
      <c r="L2188" s="25" t="s">
        <v>433</v>
      </c>
      <c r="M2188" s="25">
        <v>26.0</v>
      </c>
      <c r="N2188" s="27">
        <v>1700.0</v>
      </c>
      <c r="O2188" s="27" t="s">
        <v>4993</v>
      </c>
    </row>
    <row r="2189" ht="15.75" customHeight="1">
      <c r="A2189" s="24" t="s">
        <v>4983</v>
      </c>
      <c r="B2189" s="24" t="s">
        <v>4994</v>
      </c>
      <c r="C2189" s="24" t="s">
        <v>95</v>
      </c>
      <c r="D2189" s="24" t="s">
        <v>41</v>
      </c>
      <c r="E2189" s="25">
        <v>40000.0</v>
      </c>
      <c r="F2189" s="26">
        <v>45303.0</v>
      </c>
      <c r="G2189" s="25">
        <v>3.0</v>
      </c>
      <c r="H2189" s="25">
        <v>40000.0</v>
      </c>
      <c r="I2189" s="25">
        <v>40000.0</v>
      </c>
      <c r="J2189" s="25">
        <v>40000.0</v>
      </c>
      <c r="K2189" s="25">
        <v>40000.0</v>
      </c>
      <c r="L2189" s="26">
        <v>45455.0</v>
      </c>
      <c r="M2189" s="25">
        <v>5.0</v>
      </c>
      <c r="N2189" s="27">
        <v>1500.0</v>
      </c>
      <c r="O2189" s="27" t="s">
        <v>4995</v>
      </c>
    </row>
    <row r="2190" ht="15.75" customHeight="1">
      <c r="A2190" s="24" t="s">
        <v>4983</v>
      </c>
      <c r="B2190" s="24" t="s">
        <v>4994</v>
      </c>
      <c r="C2190" s="24" t="s">
        <v>95</v>
      </c>
      <c r="D2190" s="24" t="s">
        <v>37</v>
      </c>
      <c r="E2190" s="25">
        <v>40000.0</v>
      </c>
      <c r="F2190" s="26">
        <v>45303.0</v>
      </c>
      <c r="G2190" s="25">
        <v>8.0</v>
      </c>
      <c r="H2190" s="25">
        <v>40000.0</v>
      </c>
      <c r="I2190" s="25">
        <v>40000.0</v>
      </c>
      <c r="J2190" s="25">
        <v>40000.0</v>
      </c>
      <c r="K2190" s="25">
        <v>40000.0</v>
      </c>
      <c r="L2190" s="28">
        <v>45638.0</v>
      </c>
      <c r="M2190" s="25">
        <v>11.0</v>
      </c>
      <c r="N2190" s="27">
        <v>1500.0</v>
      </c>
      <c r="O2190" s="27" t="s">
        <v>4995</v>
      </c>
    </row>
    <row r="2191" ht="15.75" customHeight="1">
      <c r="A2191" s="24" t="s">
        <v>4983</v>
      </c>
      <c r="B2191" s="24" t="s">
        <v>4994</v>
      </c>
      <c r="C2191" s="24" t="s">
        <v>103</v>
      </c>
      <c r="D2191" s="24" t="s">
        <v>37</v>
      </c>
      <c r="E2191" s="25">
        <v>45000.0</v>
      </c>
      <c r="F2191" s="26">
        <v>45636.0</v>
      </c>
      <c r="G2191" s="25">
        <v>49.0</v>
      </c>
      <c r="H2191" s="25">
        <v>45000.0</v>
      </c>
      <c r="I2191" s="25">
        <v>45000.0</v>
      </c>
      <c r="J2191" s="25">
        <v>45000.0</v>
      </c>
      <c r="K2191" s="25">
        <v>45000.0</v>
      </c>
      <c r="L2191" s="25" t="s">
        <v>1116</v>
      </c>
      <c r="M2191" s="25">
        <v>49.0</v>
      </c>
      <c r="N2191" s="27">
        <v>1500.0</v>
      </c>
      <c r="O2191" s="27" t="s">
        <v>4995</v>
      </c>
    </row>
    <row r="2192" ht="15.75" customHeight="1">
      <c r="A2192" s="24" t="s">
        <v>4983</v>
      </c>
      <c r="B2192" s="24" t="s">
        <v>4996</v>
      </c>
      <c r="C2192" s="24" t="s">
        <v>95</v>
      </c>
      <c r="D2192" s="24" t="s">
        <v>41</v>
      </c>
      <c r="E2192" s="25">
        <v>35000.0</v>
      </c>
      <c r="F2192" s="25" t="s">
        <v>180</v>
      </c>
      <c r="G2192" s="25">
        <v>5.0</v>
      </c>
      <c r="H2192" s="25">
        <v>35000.0</v>
      </c>
      <c r="I2192" s="25">
        <v>35000.0</v>
      </c>
      <c r="J2192" s="25">
        <v>35000.0</v>
      </c>
      <c r="K2192" s="25">
        <v>35000.0</v>
      </c>
      <c r="L2192" s="25" t="s">
        <v>109</v>
      </c>
      <c r="M2192" s="25">
        <v>5.0</v>
      </c>
      <c r="N2192" s="27">
        <v>1230.0</v>
      </c>
      <c r="O2192" s="27" t="s">
        <v>4997</v>
      </c>
    </row>
    <row r="2193" ht="15.75" customHeight="1">
      <c r="A2193" s="24" t="s">
        <v>4983</v>
      </c>
      <c r="B2193" s="24" t="s">
        <v>4998</v>
      </c>
      <c r="C2193" s="24" t="s">
        <v>95</v>
      </c>
      <c r="D2193" s="24" t="s">
        <v>37</v>
      </c>
      <c r="E2193" s="25">
        <v>12000.0</v>
      </c>
      <c r="F2193" s="25" t="s">
        <v>438</v>
      </c>
      <c r="G2193" s="25">
        <v>8.0</v>
      </c>
      <c r="H2193" s="25">
        <v>12000.0</v>
      </c>
      <c r="I2193" s="25">
        <v>12000.0</v>
      </c>
      <c r="J2193" s="25">
        <v>12000.0</v>
      </c>
      <c r="K2193" s="25">
        <v>12000.0</v>
      </c>
      <c r="L2193" s="26">
        <v>45809.0</v>
      </c>
      <c r="M2193" s="25">
        <v>13.0</v>
      </c>
      <c r="N2193" s="27">
        <v>1500.0</v>
      </c>
      <c r="O2193" s="27" t="s">
        <v>4999</v>
      </c>
    </row>
    <row r="2194" ht="15.75" customHeight="1">
      <c r="A2194" s="24" t="s">
        <v>4983</v>
      </c>
      <c r="B2194" s="24" t="s">
        <v>5000</v>
      </c>
      <c r="C2194" s="24" t="s">
        <v>95</v>
      </c>
      <c r="D2194" s="24" t="s">
        <v>41</v>
      </c>
      <c r="E2194" s="25">
        <v>35000.0</v>
      </c>
      <c r="F2194" s="26">
        <v>45872.0</v>
      </c>
      <c r="G2194" s="25">
        <v>7.0</v>
      </c>
      <c r="H2194" s="25">
        <v>35000.0</v>
      </c>
      <c r="I2194" s="25">
        <v>35000.0</v>
      </c>
      <c r="J2194" s="25">
        <v>35000.0</v>
      </c>
      <c r="K2194" s="25">
        <v>35000.0</v>
      </c>
      <c r="L2194" s="25" t="s">
        <v>300</v>
      </c>
      <c r="M2194" s="25">
        <v>7.0</v>
      </c>
      <c r="N2194" s="27">
        <v>1020.0</v>
      </c>
      <c r="O2194" s="27" t="s">
        <v>5001</v>
      </c>
    </row>
    <row r="2195" ht="15.75" customHeight="1">
      <c r="A2195" s="24" t="s">
        <v>4983</v>
      </c>
      <c r="B2195" s="24" t="s">
        <v>5002</v>
      </c>
      <c r="C2195" s="24" t="s">
        <v>95</v>
      </c>
      <c r="D2195" s="24" t="s">
        <v>41</v>
      </c>
      <c r="E2195" s="25">
        <v>17000.0</v>
      </c>
      <c r="F2195" s="26">
        <v>45424.0</v>
      </c>
      <c r="G2195" s="25">
        <v>3.0</v>
      </c>
      <c r="H2195" s="25">
        <v>17000.0</v>
      </c>
      <c r="I2195" s="25">
        <v>17000.0</v>
      </c>
      <c r="J2195" s="25">
        <v>17000.0</v>
      </c>
      <c r="K2195" s="25">
        <v>17000.0</v>
      </c>
      <c r="L2195" s="26">
        <v>45516.0</v>
      </c>
      <c r="M2195" s="25">
        <v>3.0</v>
      </c>
      <c r="N2195" s="27">
        <v>915.0</v>
      </c>
      <c r="O2195" s="27" t="s">
        <v>5003</v>
      </c>
    </row>
    <row r="2196" ht="15.75" customHeight="1">
      <c r="A2196" s="24" t="s">
        <v>4983</v>
      </c>
      <c r="B2196" s="24" t="s">
        <v>5004</v>
      </c>
      <c r="C2196" s="24" t="s">
        <v>103</v>
      </c>
      <c r="D2196" s="24" t="s">
        <v>37</v>
      </c>
      <c r="E2196" s="25">
        <v>45000.0</v>
      </c>
      <c r="F2196" s="26">
        <v>45637.0</v>
      </c>
      <c r="G2196" s="25">
        <v>36.0</v>
      </c>
      <c r="H2196" s="25">
        <v>45000.0</v>
      </c>
      <c r="I2196" s="25">
        <v>45000.0</v>
      </c>
      <c r="J2196" s="25">
        <v>45000.0</v>
      </c>
      <c r="K2196" s="25">
        <v>45000.0</v>
      </c>
      <c r="L2196" s="25" t="s">
        <v>204</v>
      </c>
      <c r="M2196" s="25">
        <v>36.0</v>
      </c>
      <c r="N2196" s="27">
        <v>1740.0</v>
      </c>
      <c r="O2196" s="27" t="s">
        <v>5005</v>
      </c>
    </row>
    <row r="2197" ht="15.75" customHeight="1">
      <c r="A2197" s="24" t="s">
        <v>4983</v>
      </c>
      <c r="B2197" s="24" t="s">
        <v>5006</v>
      </c>
      <c r="C2197" s="24" t="s">
        <v>95</v>
      </c>
      <c r="D2197" s="24" t="s">
        <v>41</v>
      </c>
      <c r="E2197" s="25">
        <v>25000.0</v>
      </c>
      <c r="F2197" s="25" t="s">
        <v>419</v>
      </c>
      <c r="G2197" s="25">
        <v>25.0</v>
      </c>
      <c r="H2197" s="25">
        <v>25000.0</v>
      </c>
      <c r="I2197" s="25">
        <v>25000.0</v>
      </c>
      <c r="J2197" s="25">
        <v>25000.0</v>
      </c>
      <c r="K2197" s="25">
        <v>25000.0</v>
      </c>
      <c r="L2197" s="25" t="s">
        <v>420</v>
      </c>
      <c r="M2197" s="25">
        <v>25.0</v>
      </c>
      <c r="N2197" s="27">
        <v>770.0</v>
      </c>
      <c r="O2197" s="27" t="s">
        <v>5007</v>
      </c>
    </row>
    <row r="2198" ht="15.75" customHeight="1">
      <c r="A2198" s="24" t="s">
        <v>4983</v>
      </c>
      <c r="B2198" s="24" t="s">
        <v>5008</v>
      </c>
      <c r="C2198" s="24" t="s">
        <v>95</v>
      </c>
      <c r="D2198" s="24" t="s">
        <v>41</v>
      </c>
      <c r="E2198" s="25">
        <v>35000.0</v>
      </c>
      <c r="F2198" s="25" t="s">
        <v>104</v>
      </c>
      <c r="G2198" s="25">
        <v>9.0</v>
      </c>
      <c r="H2198" s="25">
        <v>35000.0</v>
      </c>
      <c r="I2198" s="25">
        <v>32333.3333</v>
      </c>
      <c r="J2198" s="25">
        <v>35000.0</v>
      </c>
      <c r="K2198" s="25">
        <v>27000.0</v>
      </c>
      <c r="L2198" s="25" t="s">
        <v>270</v>
      </c>
      <c r="M2198" s="25">
        <v>9.0</v>
      </c>
      <c r="N2198" s="27">
        <v>770.0</v>
      </c>
      <c r="O2198" s="27" t="s">
        <v>5009</v>
      </c>
    </row>
    <row r="2199" ht="15.75" customHeight="1">
      <c r="A2199" s="24" t="s">
        <v>4983</v>
      </c>
      <c r="B2199" s="24" t="s">
        <v>5010</v>
      </c>
      <c r="C2199" s="24" t="s">
        <v>95</v>
      </c>
      <c r="D2199" s="24" t="s">
        <v>41</v>
      </c>
      <c r="E2199" s="25">
        <v>28000.0</v>
      </c>
      <c r="F2199" s="26">
        <v>45811.0</v>
      </c>
      <c r="G2199" s="25">
        <v>13.0</v>
      </c>
      <c r="H2199" s="25">
        <v>28000.0</v>
      </c>
      <c r="I2199" s="25">
        <v>28000.0</v>
      </c>
      <c r="J2199" s="25">
        <v>28000.0</v>
      </c>
      <c r="K2199" s="25">
        <v>28000.0</v>
      </c>
      <c r="L2199" s="25" t="s">
        <v>109</v>
      </c>
      <c r="M2199" s="25">
        <v>16.0</v>
      </c>
      <c r="N2199" s="27">
        <v>1140.0</v>
      </c>
      <c r="O2199" s="27" t="s">
        <v>5011</v>
      </c>
    </row>
    <row r="2200" ht="15.75" customHeight="1">
      <c r="A2200" s="24" t="s">
        <v>4983</v>
      </c>
      <c r="B2200" s="24" t="s">
        <v>5012</v>
      </c>
      <c r="C2200" s="24" t="s">
        <v>95</v>
      </c>
      <c r="D2200" s="24" t="s">
        <v>41</v>
      </c>
      <c r="E2200" s="25">
        <v>35000.0</v>
      </c>
      <c r="F2200" s="26">
        <v>45658.0</v>
      </c>
      <c r="G2200" s="25">
        <v>16.0</v>
      </c>
      <c r="H2200" s="25">
        <v>35000.0</v>
      </c>
      <c r="I2200" s="25">
        <v>35000.0</v>
      </c>
      <c r="J2200" s="25">
        <v>35000.0</v>
      </c>
      <c r="K2200" s="25">
        <v>35000.0</v>
      </c>
      <c r="L2200" s="25" t="s">
        <v>330</v>
      </c>
      <c r="M2200" s="25">
        <v>18.0</v>
      </c>
      <c r="N2200" s="27">
        <v>1140.0</v>
      </c>
      <c r="O2200" s="27" t="s">
        <v>5013</v>
      </c>
    </row>
    <row r="2201" ht="15.75" customHeight="1">
      <c r="A2201" s="24" t="s">
        <v>4983</v>
      </c>
      <c r="B2201" s="24" t="s">
        <v>5014</v>
      </c>
      <c r="C2201" s="24" t="s">
        <v>95</v>
      </c>
      <c r="D2201" s="24" t="s">
        <v>41</v>
      </c>
      <c r="E2201" s="25">
        <v>32000.0</v>
      </c>
      <c r="F2201" s="28">
        <v>45719.0</v>
      </c>
      <c r="G2201" s="25">
        <v>3.0</v>
      </c>
      <c r="H2201" s="25">
        <v>32000.0</v>
      </c>
      <c r="I2201" s="25">
        <v>31333.0</v>
      </c>
      <c r="J2201" s="25">
        <v>32000.0</v>
      </c>
      <c r="K2201" s="25">
        <v>29999.0</v>
      </c>
      <c r="L2201" s="26">
        <v>45811.0</v>
      </c>
      <c r="M2201" s="25">
        <v>3.0</v>
      </c>
      <c r="N2201" s="27">
        <v>915.0</v>
      </c>
      <c r="O2201" s="27" t="s">
        <v>5015</v>
      </c>
    </row>
    <row r="2202" ht="15.75" customHeight="1">
      <c r="A2202" s="24" t="s">
        <v>5016</v>
      </c>
      <c r="B2202" s="24" t="s">
        <v>5017</v>
      </c>
      <c r="C2202" s="24" t="s">
        <v>95</v>
      </c>
      <c r="D2202" s="24" t="s">
        <v>37</v>
      </c>
      <c r="E2202" s="25">
        <v>26000.0</v>
      </c>
      <c r="F2202" s="28">
        <v>45749.0</v>
      </c>
      <c r="G2202" s="25">
        <v>1.0</v>
      </c>
      <c r="H2202" s="25">
        <v>26000.0</v>
      </c>
      <c r="I2202" s="25">
        <v>26000.0</v>
      </c>
      <c r="J2202" s="25">
        <v>26000.0</v>
      </c>
      <c r="K2202" s="25">
        <v>26000.0</v>
      </c>
      <c r="L2202" s="26">
        <v>45779.0</v>
      </c>
      <c r="M2202" s="25">
        <v>1.0</v>
      </c>
      <c r="N2202" s="27">
        <v>1635.0</v>
      </c>
      <c r="O2202" s="27" t="s">
        <v>5018</v>
      </c>
    </row>
    <row r="2203" ht="15.75" customHeight="1">
      <c r="A2203" s="24" t="s">
        <v>5019</v>
      </c>
      <c r="B2203" s="24" t="s">
        <v>5020</v>
      </c>
      <c r="C2203" s="24" t="s">
        <v>103</v>
      </c>
      <c r="D2203" s="24" t="s">
        <v>37</v>
      </c>
      <c r="E2203" s="25">
        <v>45000.0</v>
      </c>
      <c r="F2203" s="26">
        <v>45394.0</v>
      </c>
      <c r="G2203" s="25">
        <v>31.0</v>
      </c>
      <c r="H2203" s="25">
        <v>45000.0</v>
      </c>
      <c r="I2203" s="25">
        <v>45000.0</v>
      </c>
      <c r="J2203" s="25">
        <v>45000.0</v>
      </c>
      <c r="K2203" s="25">
        <v>45000.0</v>
      </c>
      <c r="L2203" s="28">
        <v>45901.0</v>
      </c>
      <c r="M2203" s="25">
        <v>36.0</v>
      </c>
      <c r="N2203" s="27">
        <v>1460.0</v>
      </c>
      <c r="O2203" s="27" t="s">
        <v>5021</v>
      </c>
    </row>
    <row r="2204" ht="15.75" customHeight="1">
      <c r="A2204" s="24" t="s">
        <v>5022</v>
      </c>
      <c r="B2204" s="24" t="s">
        <v>5023</v>
      </c>
      <c r="C2204" s="24" t="s">
        <v>95</v>
      </c>
      <c r="D2204" s="24" t="s">
        <v>41</v>
      </c>
      <c r="E2204" s="25">
        <v>27000.0</v>
      </c>
      <c r="F2204" s="25" t="s">
        <v>459</v>
      </c>
      <c r="G2204" s="25">
        <v>11.0</v>
      </c>
      <c r="H2204" s="25">
        <v>27000.0</v>
      </c>
      <c r="I2204" s="25">
        <v>27000.0</v>
      </c>
      <c r="J2204" s="25">
        <v>27000.0</v>
      </c>
      <c r="K2204" s="25">
        <v>27000.0</v>
      </c>
      <c r="L2204" s="26">
        <v>45455.0</v>
      </c>
      <c r="M2204" s="25">
        <v>11.0</v>
      </c>
      <c r="N2204" s="27">
        <v>1200.0</v>
      </c>
      <c r="O2204" s="27" t="s">
        <v>5024</v>
      </c>
    </row>
    <row r="2205" ht="15.75" customHeight="1">
      <c r="A2205" s="24" t="s">
        <v>5025</v>
      </c>
      <c r="B2205" s="24" t="s">
        <v>5026</v>
      </c>
      <c r="C2205" s="24" t="s">
        <v>103</v>
      </c>
      <c r="D2205" s="24" t="s">
        <v>37</v>
      </c>
      <c r="E2205" s="25">
        <v>55000.0</v>
      </c>
      <c r="F2205" s="26">
        <v>45423.0</v>
      </c>
      <c r="G2205" s="25">
        <v>3.0</v>
      </c>
      <c r="H2205" s="25">
        <v>55000.0</v>
      </c>
      <c r="I2205" s="25">
        <v>55000.0</v>
      </c>
      <c r="J2205" s="25">
        <v>55000.0</v>
      </c>
      <c r="K2205" s="25">
        <v>55000.0</v>
      </c>
      <c r="L2205" s="26">
        <v>45546.0</v>
      </c>
      <c r="M2205" s="25">
        <v>4.0</v>
      </c>
      <c r="N2205" s="27">
        <v>1745.0</v>
      </c>
      <c r="O2205" s="27" t="s">
        <v>5027</v>
      </c>
    </row>
    <row r="2206" ht="15.75" customHeight="1">
      <c r="A2206" s="24" t="s">
        <v>5025</v>
      </c>
      <c r="B2206" s="24" t="s">
        <v>5026</v>
      </c>
      <c r="C2206" s="24" t="s">
        <v>448</v>
      </c>
      <c r="D2206" s="24" t="s">
        <v>37</v>
      </c>
      <c r="E2206" s="25">
        <v>65000.0</v>
      </c>
      <c r="F2206" s="26">
        <v>45423.0</v>
      </c>
      <c r="G2206" s="25">
        <v>58.0</v>
      </c>
      <c r="H2206" s="25">
        <v>65000.0</v>
      </c>
      <c r="I2206" s="25">
        <v>65000.0</v>
      </c>
      <c r="J2206" s="25">
        <v>65000.0</v>
      </c>
      <c r="K2206" s="25">
        <v>65000.0</v>
      </c>
      <c r="L2206" s="26">
        <v>45962.0</v>
      </c>
      <c r="M2206" s="25">
        <v>67.0</v>
      </c>
      <c r="N2206" s="27">
        <v>1745.0</v>
      </c>
      <c r="O2206" s="27" t="s">
        <v>5027</v>
      </c>
    </row>
    <row r="2207" ht="15.75" customHeight="1">
      <c r="A2207" s="24" t="s">
        <v>5025</v>
      </c>
      <c r="B2207" s="24" t="s">
        <v>5028</v>
      </c>
      <c r="C2207" s="24" t="s">
        <v>95</v>
      </c>
      <c r="D2207" s="24" t="s">
        <v>41</v>
      </c>
      <c r="E2207" s="25">
        <v>40000.0</v>
      </c>
      <c r="F2207" s="25" t="s">
        <v>983</v>
      </c>
      <c r="G2207" s="25">
        <v>21.0</v>
      </c>
      <c r="H2207" s="25">
        <v>40000.0</v>
      </c>
      <c r="I2207" s="25">
        <v>40000.0</v>
      </c>
      <c r="J2207" s="25">
        <v>40000.0</v>
      </c>
      <c r="K2207" s="25">
        <v>40000.0</v>
      </c>
      <c r="L2207" s="26">
        <v>45546.0</v>
      </c>
      <c r="M2207" s="25">
        <v>21.0</v>
      </c>
      <c r="N2207" s="27">
        <v>1190.0</v>
      </c>
      <c r="O2207" s="27" t="s">
        <v>5029</v>
      </c>
    </row>
    <row r="2208" ht="15.75" customHeight="1">
      <c r="A2208" s="24" t="s">
        <v>5025</v>
      </c>
      <c r="B2208" s="24" t="s">
        <v>5030</v>
      </c>
      <c r="C2208" s="24" t="s">
        <v>103</v>
      </c>
      <c r="D2208" s="24" t="s">
        <v>37</v>
      </c>
      <c r="E2208" s="25">
        <v>55000.0</v>
      </c>
      <c r="F2208" s="25" t="s">
        <v>230</v>
      </c>
      <c r="G2208" s="25">
        <v>3.0</v>
      </c>
      <c r="H2208" s="25">
        <v>55000.0</v>
      </c>
      <c r="I2208" s="25">
        <v>55000.0</v>
      </c>
      <c r="J2208" s="25">
        <v>55000.0</v>
      </c>
      <c r="K2208" s="25">
        <v>55000.0</v>
      </c>
      <c r="L2208" s="25" t="s">
        <v>559</v>
      </c>
      <c r="M2208" s="25">
        <v>3.0</v>
      </c>
      <c r="N2208" s="27">
        <v>1500.0</v>
      </c>
      <c r="O2208" s="27" t="s">
        <v>5031</v>
      </c>
    </row>
    <row r="2209" ht="15.75" customHeight="1">
      <c r="A2209" s="24" t="s">
        <v>5025</v>
      </c>
      <c r="B2209" s="24" t="s">
        <v>5032</v>
      </c>
      <c r="C2209" s="24" t="s">
        <v>448</v>
      </c>
      <c r="D2209" s="24" t="s">
        <v>37</v>
      </c>
      <c r="E2209" s="25">
        <v>65000.0</v>
      </c>
      <c r="F2209" s="26">
        <v>45659.0</v>
      </c>
      <c r="G2209" s="25">
        <v>46.0</v>
      </c>
      <c r="H2209" s="25">
        <v>65000.0</v>
      </c>
      <c r="I2209" s="25">
        <v>65000.0</v>
      </c>
      <c r="J2209" s="25">
        <v>65000.0</v>
      </c>
      <c r="K2209" s="25">
        <v>65000.0</v>
      </c>
      <c r="L2209" s="25" t="s">
        <v>389</v>
      </c>
      <c r="M2209" s="25">
        <v>46.0</v>
      </c>
      <c r="N2209" s="27">
        <v>1725.0</v>
      </c>
      <c r="O2209" s="27" t="s">
        <v>5033</v>
      </c>
    </row>
    <row r="2210" ht="15.75" customHeight="1">
      <c r="A2210" s="24" t="s">
        <v>5025</v>
      </c>
      <c r="B2210" s="24" t="s">
        <v>5034</v>
      </c>
      <c r="C2210" s="24" t="s">
        <v>103</v>
      </c>
      <c r="D2210" s="24" t="s">
        <v>41</v>
      </c>
      <c r="E2210" s="25">
        <v>45000.0</v>
      </c>
      <c r="F2210" s="25" t="s">
        <v>117</v>
      </c>
      <c r="G2210" s="25">
        <v>23.0</v>
      </c>
      <c r="H2210" s="25">
        <v>46000.0</v>
      </c>
      <c r="I2210" s="25">
        <v>44913.0435</v>
      </c>
      <c r="J2210" s="25">
        <v>45000.0</v>
      </c>
      <c r="K2210" s="25">
        <v>44000.0</v>
      </c>
      <c r="L2210" s="25" t="s">
        <v>487</v>
      </c>
      <c r="M2210" s="25">
        <v>30.0</v>
      </c>
      <c r="N2210" s="27">
        <v>1235.0</v>
      </c>
      <c r="O2210" s="27" t="s">
        <v>5035</v>
      </c>
    </row>
    <row r="2211" ht="15.75" customHeight="1">
      <c r="A2211" s="24" t="s">
        <v>5025</v>
      </c>
      <c r="B2211" s="24" t="s">
        <v>5036</v>
      </c>
      <c r="C2211" s="24" t="s">
        <v>103</v>
      </c>
      <c r="D2211" s="24" t="s">
        <v>41</v>
      </c>
      <c r="E2211" s="25">
        <v>45000.0</v>
      </c>
      <c r="F2211" s="26">
        <v>45718.0</v>
      </c>
      <c r="G2211" s="25">
        <v>46.0</v>
      </c>
      <c r="H2211" s="25">
        <v>45000.0</v>
      </c>
      <c r="I2211" s="25">
        <v>44391.3043</v>
      </c>
      <c r="J2211" s="25">
        <v>45000.0</v>
      </c>
      <c r="K2211" s="25">
        <v>43000.0</v>
      </c>
      <c r="L2211" s="25" t="s">
        <v>109</v>
      </c>
      <c r="M2211" s="25">
        <v>47.0</v>
      </c>
      <c r="N2211" s="27">
        <v>1305.0</v>
      </c>
      <c r="O2211" s="27" t="s">
        <v>5037</v>
      </c>
    </row>
    <row r="2212" ht="15.75" customHeight="1">
      <c r="A2212" s="24" t="s">
        <v>5025</v>
      </c>
      <c r="B2212" s="24" t="s">
        <v>5038</v>
      </c>
      <c r="C2212" s="24" t="s">
        <v>103</v>
      </c>
      <c r="D2212" s="24" t="s">
        <v>41</v>
      </c>
      <c r="E2212" s="25">
        <v>53000.0</v>
      </c>
      <c r="F2212" s="25" t="s">
        <v>459</v>
      </c>
      <c r="G2212" s="25">
        <v>40.0</v>
      </c>
      <c r="H2212" s="25">
        <v>55000.0</v>
      </c>
      <c r="I2212" s="25">
        <v>52625.0</v>
      </c>
      <c r="J2212" s="25">
        <v>53000.0</v>
      </c>
      <c r="K2212" s="25">
        <v>50000.0</v>
      </c>
      <c r="L2212" s="26">
        <v>45901.0</v>
      </c>
      <c r="M2212" s="25">
        <v>45.0</v>
      </c>
      <c r="N2212" s="27">
        <v>1300.0</v>
      </c>
      <c r="O2212" s="27" t="s">
        <v>5039</v>
      </c>
    </row>
    <row r="2213" ht="15.75" customHeight="1">
      <c r="A2213" s="24" t="s">
        <v>5025</v>
      </c>
      <c r="B2213" s="24" t="s">
        <v>5040</v>
      </c>
      <c r="C2213" s="24" t="s">
        <v>95</v>
      </c>
      <c r="D2213" s="24" t="s">
        <v>41</v>
      </c>
      <c r="E2213" s="25">
        <v>36000.0</v>
      </c>
      <c r="F2213" s="25" t="s">
        <v>610</v>
      </c>
      <c r="G2213" s="25">
        <v>1.0</v>
      </c>
      <c r="H2213" s="25">
        <v>36000.0</v>
      </c>
      <c r="I2213" s="25">
        <v>36000.0</v>
      </c>
      <c r="J2213" s="25">
        <v>36000.0</v>
      </c>
      <c r="K2213" s="25">
        <v>36000.0</v>
      </c>
      <c r="L2213" s="25" t="s">
        <v>438</v>
      </c>
      <c r="M2213" s="25">
        <v>1.0</v>
      </c>
      <c r="N2213" s="27">
        <v>1190.0</v>
      </c>
      <c r="O2213" s="27" t="s">
        <v>5041</v>
      </c>
    </row>
    <row r="2214" ht="15.75" customHeight="1">
      <c r="A2214" s="24" t="s">
        <v>5025</v>
      </c>
      <c r="B2214" s="24" t="s">
        <v>5042</v>
      </c>
      <c r="C2214" s="24" t="s">
        <v>103</v>
      </c>
      <c r="D2214" s="24" t="s">
        <v>41</v>
      </c>
      <c r="E2214" s="25">
        <v>49000.0</v>
      </c>
      <c r="F2214" s="25" t="s">
        <v>540</v>
      </c>
      <c r="G2214" s="25">
        <v>48.0</v>
      </c>
      <c r="H2214" s="25">
        <v>49000.0</v>
      </c>
      <c r="I2214" s="25">
        <v>47041.6667</v>
      </c>
      <c r="J2214" s="25">
        <v>49000.0</v>
      </c>
      <c r="K2214" s="25">
        <v>42000.0</v>
      </c>
      <c r="L2214" s="25" t="s">
        <v>706</v>
      </c>
      <c r="M2214" s="25">
        <v>61.0</v>
      </c>
      <c r="N2214" s="27">
        <v>1250.0</v>
      </c>
      <c r="O2214" s="27" t="s">
        <v>5043</v>
      </c>
    </row>
    <row r="2215" ht="15.75" customHeight="1">
      <c r="A2215" s="24" t="s">
        <v>5025</v>
      </c>
      <c r="B2215" s="24" t="s">
        <v>5044</v>
      </c>
      <c r="C2215" s="24" t="s">
        <v>103</v>
      </c>
      <c r="D2215" s="24" t="s">
        <v>37</v>
      </c>
      <c r="E2215" s="25">
        <v>55000.0</v>
      </c>
      <c r="F2215" s="25" t="s">
        <v>350</v>
      </c>
      <c r="G2215" s="25">
        <v>79.0</v>
      </c>
      <c r="H2215" s="25">
        <v>55000.0</v>
      </c>
      <c r="I2215" s="25">
        <v>53594.9367</v>
      </c>
      <c r="J2215" s="25">
        <v>55000.0</v>
      </c>
      <c r="K2215" s="25">
        <v>52000.0</v>
      </c>
      <c r="L2215" s="25" t="s">
        <v>502</v>
      </c>
      <c r="M2215" s="25">
        <v>106.0</v>
      </c>
      <c r="N2215" s="27">
        <v>1460.0</v>
      </c>
      <c r="O2215" s="27" t="s">
        <v>5045</v>
      </c>
    </row>
    <row r="2216" ht="15.75" customHeight="1">
      <c r="A2216" s="24" t="s">
        <v>5046</v>
      </c>
      <c r="B2216" s="24" t="s">
        <v>5047</v>
      </c>
      <c r="C2216" s="24" t="s">
        <v>103</v>
      </c>
      <c r="D2216" s="24" t="s">
        <v>41</v>
      </c>
      <c r="E2216" s="25">
        <v>45000.0</v>
      </c>
      <c r="F2216" s="25" t="s">
        <v>223</v>
      </c>
      <c r="G2216" s="25">
        <v>1.0</v>
      </c>
      <c r="H2216" s="25">
        <v>45000.0</v>
      </c>
      <c r="I2216" s="25">
        <v>45000.0</v>
      </c>
      <c r="J2216" s="25">
        <v>45000.0</v>
      </c>
      <c r="K2216" s="25">
        <v>45000.0</v>
      </c>
      <c r="L2216" s="25" t="s">
        <v>99</v>
      </c>
      <c r="M2216" s="25">
        <v>2.0</v>
      </c>
      <c r="N2216" s="27">
        <v>1235.0</v>
      </c>
      <c r="O2216" s="27" t="s">
        <v>5048</v>
      </c>
    </row>
    <row r="2217" ht="15.75" customHeight="1">
      <c r="A2217" s="24" t="s">
        <v>5046</v>
      </c>
      <c r="B2217" s="24" t="s">
        <v>5049</v>
      </c>
      <c r="C2217" s="24" t="s">
        <v>103</v>
      </c>
      <c r="D2217" s="24" t="s">
        <v>37</v>
      </c>
      <c r="E2217" s="25">
        <v>60000.0</v>
      </c>
      <c r="F2217" s="26">
        <v>45547.0</v>
      </c>
      <c r="G2217" s="25">
        <v>15.0</v>
      </c>
      <c r="H2217" s="25">
        <v>60000.0</v>
      </c>
      <c r="I2217" s="25">
        <v>60000.0</v>
      </c>
      <c r="J2217" s="25">
        <v>60000.0</v>
      </c>
      <c r="K2217" s="25">
        <v>60000.0</v>
      </c>
      <c r="L2217" s="26">
        <v>45748.0</v>
      </c>
      <c r="M2217" s="25">
        <v>26.0</v>
      </c>
      <c r="N2217" s="27">
        <v>1760.0</v>
      </c>
      <c r="O2217" s="27" t="s">
        <v>5050</v>
      </c>
    </row>
    <row r="2218" ht="15.75" customHeight="1">
      <c r="A2218" s="24" t="s">
        <v>5046</v>
      </c>
      <c r="B2218" s="24" t="s">
        <v>5049</v>
      </c>
      <c r="C2218" s="24" t="s">
        <v>448</v>
      </c>
      <c r="D2218" s="24" t="s">
        <v>37</v>
      </c>
      <c r="E2218" s="25">
        <v>65000.0</v>
      </c>
      <c r="F2218" s="26">
        <v>45545.0</v>
      </c>
      <c r="G2218" s="25">
        <v>43.0</v>
      </c>
      <c r="H2218" s="25">
        <v>65000.0</v>
      </c>
      <c r="I2218" s="25">
        <v>64162.7907</v>
      </c>
      <c r="J2218" s="25">
        <v>65000.0</v>
      </c>
      <c r="K2218" s="25">
        <v>62000.0</v>
      </c>
      <c r="L2218" s="25" t="s">
        <v>149</v>
      </c>
      <c r="M2218" s="25">
        <v>99.0</v>
      </c>
      <c r="N2218" s="27">
        <v>1760.0</v>
      </c>
      <c r="O2218" s="27" t="s">
        <v>5050</v>
      </c>
    </row>
    <row r="2219" ht="15.75" customHeight="1">
      <c r="A2219" s="24" t="s">
        <v>5051</v>
      </c>
      <c r="B2219" s="24" t="s">
        <v>5052</v>
      </c>
      <c r="C2219" s="24" t="s">
        <v>95</v>
      </c>
      <c r="D2219" s="24" t="s">
        <v>41</v>
      </c>
      <c r="E2219" s="25">
        <v>35000.0</v>
      </c>
      <c r="F2219" s="26">
        <v>45424.0</v>
      </c>
      <c r="G2219" s="25">
        <v>5.0</v>
      </c>
      <c r="H2219" s="25">
        <v>35000.0</v>
      </c>
      <c r="I2219" s="25">
        <v>35000.0</v>
      </c>
      <c r="J2219" s="25">
        <v>35000.0</v>
      </c>
      <c r="K2219" s="25">
        <v>35000.0</v>
      </c>
      <c r="L2219" s="28">
        <v>45577.0</v>
      </c>
      <c r="M2219" s="25">
        <v>5.0</v>
      </c>
      <c r="N2219" s="27">
        <v>1190.0</v>
      </c>
      <c r="O2219" s="27" t="s">
        <v>5053</v>
      </c>
    </row>
    <row r="2220" ht="15.75" customHeight="1">
      <c r="A2220" s="24" t="s">
        <v>5051</v>
      </c>
      <c r="B2220" s="24" t="s">
        <v>5054</v>
      </c>
      <c r="C2220" s="24" t="s">
        <v>103</v>
      </c>
      <c r="D2220" s="24" t="s">
        <v>41</v>
      </c>
      <c r="E2220" s="25">
        <v>45000.0</v>
      </c>
      <c r="F2220" s="26">
        <v>45303.0</v>
      </c>
      <c r="G2220" s="25">
        <v>1.0</v>
      </c>
      <c r="H2220" s="25">
        <v>45000.0</v>
      </c>
      <c r="I2220" s="25">
        <v>45000.0</v>
      </c>
      <c r="J2220" s="25">
        <v>45000.0</v>
      </c>
      <c r="K2220" s="25">
        <v>45000.0</v>
      </c>
      <c r="L2220" s="26">
        <v>45334.0</v>
      </c>
      <c r="M2220" s="25">
        <v>1.0</v>
      </c>
      <c r="N2220" s="27">
        <v>1195.0</v>
      </c>
      <c r="O2220" s="27" t="s">
        <v>5055</v>
      </c>
    </row>
    <row r="2221" ht="15.75" customHeight="1">
      <c r="A2221" s="24" t="s">
        <v>5051</v>
      </c>
      <c r="B2221" s="24" t="s">
        <v>5056</v>
      </c>
      <c r="C2221" s="24" t="s">
        <v>95</v>
      </c>
      <c r="D2221" s="24" t="s">
        <v>41</v>
      </c>
      <c r="E2221" s="25">
        <v>29000.0</v>
      </c>
      <c r="F2221" s="25" t="s">
        <v>389</v>
      </c>
      <c r="G2221" s="25">
        <v>3.0</v>
      </c>
      <c r="H2221" s="25">
        <v>29000.0</v>
      </c>
      <c r="I2221" s="25">
        <v>29000.0</v>
      </c>
      <c r="J2221" s="25">
        <v>29000.0</v>
      </c>
      <c r="K2221" s="25">
        <v>29000.0</v>
      </c>
      <c r="L2221" s="25" t="s">
        <v>109</v>
      </c>
      <c r="M2221" s="25">
        <v>3.0</v>
      </c>
      <c r="N2221" s="27">
        <v>1022.0</v>
      </c>
      <c r="O2221" s="27" t="s">
        <v>5057</v>
      </c>
    </row>
    <row r="2222" ht="15.75" customHeight="1">
      <c r="A2222" s="24" t="s">
        <v>5051</v>
      </c>
      <c r="B2222" s="24" t="s">
        <v>5058</v>
      </c>
      <c r="C2222" s="24" t="s">
        <v>103</v>
      </c>
      <c r="D2222" s="24" t="s">
        <v>37</v>
      </c>
      <c r="E2222" s="25">
        <v>45000.0</v>
      </c>
      <c r="F2222" s="25" t="s">
        <v>258</v>
      </c>
      <c r="G2222" s="25">
        <v>32.0</v>
      </c>
      <c r="H2222" s="25">
        <v>45000.0</v>
      </c>
      <c r="I2222" s="25">
        <v>45000.0</v>
      </c>
      <c r="J2222" s="25">
        <v>45000.0</v>
      </c>
      <c r="K2222" s="25">
        <v>45000.0</v>
      </c>
      <c r="L2222" s="25" t="s">
        <v>176</v>
      </c>
      <c r="M2222" s="25">
        <v>37.0</v>
      </c>
      <c r="N2222" s="27">
        <v>1237.0</v>
      </c>
      <c r="O2222" s="27" t="s">
        <v>5059</v>
      </c>
    </row>
    <row r="2223" ht="15.75" customHeight="1">
      <c r="A2223" s="24" t="s">
        <v>5051</v>
      </c>
      <c r="B2223" s="24" t="s">
        <v>5060</v>
      </c>
      <c r="C2223" s="24" t="s">
        <v>103</v>
      </c>
      <c r="D2223" s="24" t="s">
        <v>37</v>
      </c>
      <c r="E2223" s="25">
        <v>48000.0</v>
      </c>
      <c r="F2223" s="25" t="s">
        <v>184</v>
      </c>
      <c r="G2223" s="25">
        <v>22.0</v>
      </c>
      <c r="H2223" s="25">
        <v>48000.0</v>
      </c>
      <c r="I2223" s="25">
        <v>48000.0</v>
      </c>
      <c r="J2223" s="25">
        <v>48000.0</v>
      </c>
      <c r="K2223" s="25">
        <v>48000.0</v>
      </c>
      <c r="L2223" s="25" t="s">
        <v>99</v>
      </c>
      <c r="M2223" s="25">
        <v>22.0</v>
      </c>
      <c r="N2223" s="27">
        <v>1200.0</v>
      </c>
      <c r="O2223" s="27" t="s">
        <v>5061</v>
      </c>
    </row>
    <row r="2224" ht="15.75" customHeight="1">
      <c r="A2224" s="24" t="s">
        <v>5051</v>
      </c>
      <c r="B2224" s="24" t="s">
        <v>5062</v>
      </c>
      <c r="C2224" s="24" t="s">
        <v>103</v>
      </c>
      <c r="D2224" s="24" t="s">
        <v>37</v>
      </c>
      <c r="E2224" s="25">
        <v>42000.0</v>
      </c>
      <c r="F2224" s="26">
        <v>45748.0</v>
      </c>
      <c r="G2224" s="25">
        <v>25.0</v>
      </c>
      <c r="H2224" s="25">
        <v>48000.0</v>
      </c>
      <c r="I2224" s="25">
        <v>44400.0</v>
      </c>
      <c r="J2224" s="25">
        <v>42000.0</v>
      </c>
      <c r="K2224" s="25">
        <v>42000.0</v>
      </c>
      <c r="L2224" s="25" t="s">
        <v>757</v>
      </c>
      <c r="M2224" s="25">
        <v>25.0</v>
      </c>
      <c r="N2224" s="27">
        <v>1195.0</v>
      </c>
      <c r="O2224" s="27" t="s">
        <v>5063</v>
      </c>
    </row>
    <row r="2225" ht="15.75" customHeight="1">
      <c r="A2225" s="24" t="s">
        <v>5051</v>
      </c>
      <c r="B2225" s="24" t="s">
        <v>5064</v>
      </c>
      <c r="C2225" s="24" t="s">
        <v>95</v>
      </c>
      <c r="D2225" s="24" t="s">
        <v>37</v>
      </c>
      <c r="E2225" s="25">
        <v>27000.0</v>
      </c>
      <c r="F2225" s="25" t="s">
        <v>350</v>
      </c>
      <c r="G2225" s="25">
        <v>16.0</v>
      </c>
      <c r="H2225" s="25">
        <v>28000.0</v>
      </c>
      <c r="I2225" s="25">
        <v>26562.5</v>
      </c>
      <c r="J2225" s="25">
        <v>27000.0</v>
      </c>
      <c r="K2225" s="25">
        <v>25000.0</v>
      </c>
      <c r="L2225" s="25" t="s">
        <v>540</v>
      </c>
      <c r="M2225" s="25">
        <v>32.0</v>
      </c>
      <c r="N2225" s="27">
        <v>1195.0</v>
      </c>
      <c r="O2225" s="27" t="s">
        <v>5065</v>
      </c>
    </row>
    <row r="2226" ht="15.75" customHeight="1">
      <c r="A2226" s="24" t="s">
        <v>5051</v>
      </c>
      <c r="B2226" s="24" t="s">
        <v>5066</v>
      </c>
      <c r="C2226" s="24" t="s">
        <v>95</v>
      </c>
      <c r="D2226" s="24" t="s">
        <v>41</v>
      </c>
      <c r="E2226" s="25">
        <v>30000.0</v>
      </c>
      <c r="F2226" s="28">
        <v>45608.0</v>
      </c>
      <c r="G2226" s="25">
        <v>1.0</v>
      </c>
      <c r="H2226" s="25">
        <v>30000.0</v>
      </c>
      <c r="I2226" s="25">
        <v>30000.0</v>
      </c>
      <c r="J2226" s="25">
        <v>30000.0</v>
      </c>
      <c r="K2226" s="25">
        <v>30000.0</v>
      </c>
      <c r="L2226" s="26">
        <v>45638.0</v>
      </c>
      <c r="M2226" s="25">
        <v>1.0</v>
      </c>
      <c r="N2226" s="27">
        <v>1020.0</v>
      </c>
      <c r="O2226" s="27" t="s">
        <v>5067</v>
      </c>
    </row>
    <row r="2227" ht="15.75" customHeight="1">
      <c r="A2227" s="24" t="s">
        <v>5051</v>
      </c>
      <c r="B2227" s="24" t="s">
        <v>5068</v>
      </c>
      <c r="C2227" s="24" t="s">
        <v>95</v>
      </c>
      <c r="D2227" s="24" t="s">
        <v>37</v>
      </c>
      <c r="E2227" s="25">
        <v>25000.0</v>
      </c>
      <c r="F2227" s="25" t="s">
        <v>165</v>
      </c>
      <c r="G2227" s="25">
        <v>1.0</v>
      </c>
      <c r="H2227" s="25">
        <v>25000.0</v>
      </c>
      <c r="I2227" s="25">
        <v>25000.0</v>
      </c>
      <c r="J2227" s="25">
        <v>25000.0</v>
      </c>
      <c r="K2227" s="25">
        <v>25000.0</v>
      </c>
      <c r="L2227" s="26">
        <v>45660.0</v>
      </c>
      <c r="M2227" s="25">
        <v>1.0</v>
      </c>
      <c r="N2227" s="27">
        <v>1300.0</v>
      </c>
      <c r="O2227" s="27" t="s">
        <v>5069</v>
      </c>
    </row>
    <row r="2228" ht="15.75" customHeight="1">
      <c r="A2228" s="24" t="s">
        <v>5051</v>
      </c>
      <c r="B2228" s="24" t="s">
        <v>5070</v>
      </c>
      <c r="C2228" s="24" t="s">
        <v>95</v>
      </c>
      <c r="D2228" s="24" t="s">
        <v>41</v>
      </c>
      <c r="E2228" s="25">
        <v>19000.0</v>
      </c>
      <c r="F2228" s="25" t="s">
        <v>481</v>
      </c>
      <c r="G2228" s="25">
        <v>1.0</v>
      </c>
      <c r="H2228" s="25">
        <v>19000.0</v>
      </c>
      <c r="I2228" s="25">
        <v>19000.0</v>
      </c>
      <c r="J2228" s="25">
        <v>19000.0</v>
      </c>
      <c r="K2228" s="25">
        <v>19000.0</v>
      </c>
      <c r="L2228" s="25" t="s">
        <v>125</v>
      </c>
      <c r="M2228" s="25">
        <v>1.0</v>
      </c>
      <c r="N2228" s="27">
        <v>1035.0</v>
      </c>
      <c r="O2228" s="27" t="s">
        <v>5071</v>
      </c>
    </row>
    <row r="2229" ht="15.75" customHeight="1">
      <c r="A2229" s="24" t="s">
        <v>5072</v>
      </c>
      <c r="B2229" s="24" t="s">
        <v>5073</v>
      </c>
      <c r="C2229" s="24" t="s">
        <v>103</v>
      </c>
      <c r="D2229" s="24" t="s">
        <v>41</v>
      </c>
      <c r="E2229" s="25">
        <v>45000.0</v>
      </c>
      <c r="F2229" s="25" t="s">
        <v>402</v>
      </c>
      <c r="G2229" s="25">
        <v>63.0</v>
      </c>
      <c r="H2229" s="25">
        <v>45000.0</v>
      </c>
      <c r="I2229" s="25">
        <v>45000.0</v>
      </c>
      <c r="J2229" s="25">
        <v>45000.0</v>
      </c>
      <c r="K2229" s="25">
        <v>45000.0</v>
      </c>
      <c r="L2229" s="25" t="s">
        <v>706</v>
      </c>
      <c r="M2229" s="25">
        <v>87.0</v>
      </c>
      <c r="N2229" s="27">
        <v>1195.0</v>
      </c>
      <c r="O2229" s="27" t="s">
        <v>5074</v>
      </c>
    </row>
    <row r="2230" ht="15.75" customHeight="1">
      <c r="A2230" s="24" t="s">
        <v>5072</v>
      </c>
      <c r="B2230" s="24" t="s">
        <v>5075</v>
      </c>
      <c r="C2230" s="24" t="s">
        <v>103</v>
      </c>
      <c r="D2230" s="24" t="s">
        <v>41</v>
      </c>
      <c r="E2230" s="25">
        <v>50000.0</v>
      </c>
      <c r="F2230" s="26">
        <v>45394.0</v>
      </c>
      <c r="G2230" s="25">
        <v>41.0</v>
      </c>
      <c r="H2230" s="25">
        <v>50000.0</v>
      </c>
      <c r="I2230" s="25">
        <v>50000.0</v>
      </c>
      <c r="J2230" s="25">
        <v>50000.0</v>
      </c>
      <c r="K2230" s="25">
        <v>50000.0</v>
      </c>
      <c r="L2230" s="25" t="s">
        <v>330</v>
      </c>
      <c r="M2230" s="25">
        <v>46.0</v>
      </c>
      <c r="N2230" s="27">
        <v>1235.0</v>
      </c>
      <c r="O2230" s="27" t="s">
        <v>5076</v>
      </c>
    </row>
    <row r="2231" ht="15.75" customHeight="1">
      <c r="A2231" s="24" t="s">
        <v>5072</v>
      </c>
      <c r="B2231" s="24" t="s">
        <v>5077</v>
      </c>
      <c r="C2231" s="24" t="s">
        <v>103</v>
      </c>
      <c r="D2231" s="24" t="s">
        <v>41</v>
      </c>
      <c r="E2231" s="25">
        <v>45000.0</v>
      </c>
      <c r="F2231" s="25" t="s">
        <v>347</v>
      </c>
      <c r="G2231" s="25">
        <v>1.0</v>
      </c>
      <c r="H2231" s="25">
        <v>45000.0</v>
      </c>
      <c r="I2231" s="25">
        <v>45000.0</v>
      </c>
      <c r="J2231" s="25">
        <v>45000.0</v>
      </c>
      <c r="K2231" s="25">
        <v>45000.0</v>
      </c>
      <c r="L2231" s="26">
        <v>45332.0</v>
      </c>
      <c r="M2231" s="25">
        <v>5.0</v>
      </c>
      <c r="N2231" s="27">
        <v>1195.0</v>
      </c>
      <c r="O2231" s="27" t="s">
        <v>5078</v>
      </c>
    </row>
    <row r="2232" ht="15.75" customHeight="1">
      <c r="A2232" s="24" t="s">
        <v>5072</v>
      </c>
      <c r="B2232" s="24" t="s">
        <v>5054</v>
      </c>
      <c r="C2232" s="24" t="s">
        <v>103</v>
      </c>
      <c r="D2232" s="24" t="s">
        <v>41</v>
      </c>
      <c r="E2232" s="25">
        <v>45000.0</v>
      </c>
      <c r="F2232" s="26">
        <v>45303.0</v>
      </c>
      <c r="G2232" s="25">
        <v>20.0</v>
      </c>
      <c r="H2232" s="25">
        <v>45000.0</v>
      </c>
      <c r="I2232" s="25">
        <v>44850.0</v>
      </c>
      <c r="J2232" s="25">
        <v>45000.0</v>
      </c>
      <c r="K2232" s="25">
        <v>42000.0</v>
      </c>
      <c r="L2232" s="25" t="s">
        <v>258</v>
      </c>
      <c r="M2232" s="25">
        <v>21.0</v>
      </c>
      <c r="N2232" s="27">
        <v>1195.0</v>
      </c>
      <c r="O2232" s="27" t="s">
        <v>5055</v>
      </c>
    </row>
    <row r="2233" ht="15.75" customHeight="1">
      <c r="A2233" s="24" t="s">
        <v>5072</v>
      </c>
      <c r="B2233" s="24" t="s">
        <v>5079</v>
      </c>
      <c r="C2233" s="24" t="s">
        <v>103</v>
      </c>
      <c r="D2233" s="24" t="s">
        <v>41</v>
      </c>
      <c r="E2233" s="25">
        <v>45000.0</v>
      </c>
      <c r="F2233" s="25" t="s">
        <v>196</v>
      </c>
      <c r="G2233" s="25">
        <v>35.0</v>
      </c>
      <c r="H2233" s="25">
        <v>45000.0</v>
      </c>
      <c r="I2233" s="25">
        <v>45000.0</v>
      </c>
      <c r="J2233" s="25">
        <v>45000.0</v>
      </c>
      <c r="K2233" s="25">
        <v>45000.0</v>
      </c>
      <c r="L2233" s="25" t="s">
        <v>610</v>
      </c>
      <c r="M2233" s="25">
        <v>35.0</v>
      </c>
      <c r="N2233" s="27">
        <v>1200.0</v>
      </c>
      <c r="O2233" s="27" t="s">
        <v>5080</v>
      </c>
    </row>
    <row r="2234" ht="15.75" customHeight="1">
      <c r="A2234" s="24" t="s">
        <v>5081</v>
      </c>
      <c r="B2234" s="24" t="s">
        <v>5082</v>
      </c>
      <c r="C2234" s="24" t="s">
        <v>103</v>
      </c>
      <c r="D2234" s="24" t="s">
        <v>41</v>
      </c>
      <c r="E2234" s="25">
        <v>45000.0</v>
      </c>
      <c r="F2234" s="26">
        <v>45993.0</v>
      </c>
      <c r="G2234" s="25">
        <v>15.0</v>
      </c>
      <c r="H2234" s="25">
        <v>48000.0</v>
      </c>
      <c r="I2234" s="25">
        <v>46200.0</v>
      </c>
      <c r="J2234" s="25">
        <v>45000.0</v>
      </c>
      <c r="K2234" s="25">
        <v>45000.0</v>
      </c>
      <c r="L2234" s="25" t="s">
        <v>165</v>
      </c>
      <c r="M2234" s="25">
        <v>16.0</v>
      </c>
      <c r="N2234" s="27">
        <v>1195.0</v>
      </c>
      <c r="O2234" s="27" t="s">
        <v>5083</v>
      </c>
    </row>
    <row r="2235" ht="15.75" customHeight="1">
      <c r="A2235" s="24" t="s">
        <v>5084</v>
      </c>
      <c r="B2235" s="24" t="s">
        <v>5026</v>
      </c>
      <c r="C2235" s="24" t="s">
        <v>103</v>
      </c>
      <c r="D2235" s="24" t="s">
        <v>37</v>
      </c>
      <c r="E2235" s="25">
        <v>55000.0</v>
      </c>
      <c r="F2235" s="26">
        <v>45452.0</v>
      </c>
      <c r="G2235" s="25">
        <v>12.0</v>
      </c>
      <c r="H2235" s="25">
        <v>55000.0</v>
      </c>
      <c r="I2235" s="25">
        <v>55000.0</v>
      </c>
      <c r="J2235" s="25">
        <v>55000.0</v>
      </c>
      <c r="K2235" s="25">
        <v>55000.0</v>
      </c>
      <c r="L2235" s="26">
        <v>45454.0</v>
      </c>
      <c r="M2235" s="25">
        <v>61.0</v>
      </c>
      <c r="N2235" s="27">
        <v>1745.0</v>
      </c>
      <c r="O2235" s="27" t="s">
        <v>5027</v>
      </c>
    </row>
    <row r="2236" ht="15.75" customHeight="1">
      <c r="A2236" s="24" t="s">
        <v>5084</v>
      </c>
      <c r="B2236" s="24" t="s">
        <v>5032</v>
      </c>
      <c r="C2236" s="24" t="s">
        <v>448</v>
      </c>
      <c r="D2236" s="24" t="s">
        <v>37</v>
      </c>
      <c r="E2236" s="25">
        <v>65000.0</v>
      </c>
      <c r="F2236" s="26">
        <v>45516.0</v>
      </c>
      <c r="G2236" s="25">
        <v>41.0</v>
      </c>
      <c r="H2236" s="25">
        <v>65000.0</v>
      </c>
      <c r="I2236" s="25">
        <v>65000.0</v>
      </c>
      <c r="J2236" s="25">
        <v>65000.0</v>
      </c>
      <c r="K2236" s="25">
        <v>65000.0</v>
      </c>
      <c r="L2236" s="25" t="s">
        <v>160</v>
      </c>
      <c r="M2236" s="25">
        <v>46.0</v>
      </c>
      <c r="N2236" s="27">
        <v>1725.0</v>
      </c>
      <c r="O2236" s="27" t="s">
        <v>5033</v>
      </c>
    </row>
    <row r="2237" ht="15.75" customHeight="1">
      <c r="A2237" s="24" t="s">
        <v>5085</v>
      </c>
      <c r="B2237" s="24" t="s">
        <v>5086</v>
      </c>
      <c r="C2237" s="24" t="s">
        <v>95</v>
      </c>
      <c r="D2237" s="24" t="s">
        <v>41</v>
      </c>
      <c r="E2237" s="25">
        <v>27000.0</v>
      </c>
      <c r="F2237" s="28">
        <v>45606.0</v>
      </c>
      <c r="G2237" s="25">
        <v>5.0</v>
      </c>
      <c r="H2237" s="25">
        <v>27000.0</v>
      </c>
      <c r="I2237" s="25">
        <v>27000.0</v>
      </c>
      <c r="J2237" s="25">
        <v>27000.0</v>
      </c>
      <c r="K2237" s="25">
        <v>27000.0</v>
      </c>
      <c r="L2237" s="25" t="s">
        <v>277</v>
      </c>
      <c r="M2237" s="25">
        <v>9.0</v>
      </c>
      <c r="N2237" s="27">
        <v>1250.0</v>
      </c>
      <c r="O2237" s="27" t="s">
        <v>5087</v>
      </c>
    </row>
    <row r="2238" ht="15.75" customHeight="1">
      <c r="A2238" s="24" t="s">
        <v>5088</v>
      </c>
      <c r="B2238" s="24" t="s">
        <v>5089</v>
      </c>
      <c r="C2238" s="24" t="s">
        <v>95</v>
      </c>
      <c r="D2238" s="24" t="s">
        <v>41</v>
      </c>
      <c r="E2238" s="25">
        <v>27500.0</v>
      </c>
      <c r="F2238" s="25" t="s">
        <v>223</v>
      </c>
      <c r="G2238" s="25">
        <v>51.0</v>
      </c>
      <c r="H2238" s="25">
        <v>27500.0</v>
      </c>
      <c r="I2238" s="25">
        <v>27500.0</v>
      </c>
      <c r="J2238" s="25">
        <v>27500.0</v>
      </c>
      <c r="K2238" s="25">
        <v>27500.0</v>
      </c>
      <c r="L2238" s="25" t="s">
        <v>252</v>
      </c>
      <c r="M2238" s="25">
        <v>55.0</v>
      </c>
      <c r="N2238" s="27">
        <v>1250.0</v>
      </c>
      <c r="O2238" s="27" t="s">
        <v>5090</v>
      </c>
    </row>
    <row r="2239" ht="15.75" customHeight="1">
      <c r="A2239" s="24" t="s">
        <v>5091</v>
      </c>
      <c r="B2239" s="24" t="s">
        <v>5092</v>
      </c>
      <c r="C2239" s="24" t="s">
        <v>95</v>
      </c>
      <c r="D2239" s="24" t="s">
        <v>41</v>
      </c>
      <c r="E2239" s="25">
        <v>32000.0</v>
      </c>
      <c r="F2239" s="26">
        <v>45303.0</v>
      </c>
      <c r="G2239" s="25">
        <v>41.0</v>
      </c>
      <c r="H2239" s="25">
        <v>32000.0</v>
      </c>
      <c r="I2239" s="25">
        <v>32000.0</v>
      </c>
      <c r="J2239" s="25">
        <v>32000.0</v>
      </c>
      <c r="K2239" s="25">
        <v>32000.0</v>
      </c>
      <c r="L2239" s="25" t="s">
        <v>149</v>
      </c>
      <c r="M2239" s="25">
        <v>46.0</v>
      </c>
      <c r="N2239" s="27">
        <v>1200.0</v>
      </c>
      <c r="O2239" s="27" t="s">
        <v>5093</v>
      </c>
    </row>
    <row r="2240" ht="15.75" customHeight="1">
      <c r="A2240" s="24" t="s">
        <v>5094</v>
      </c>
      <c r="B2240" s="24" t="s">
        <v>5095</v>
      </c>
      <c r="C2240" s="24" t="s">
        <v>103</v>
      </c>
      <c r="D2240" s="24" t="s">
        <v>37</v>
      </c>
      <c r="E2240" s="25">
        <v>41000.0</v>
      </c>
      <c r="F2240" s="25" t="s">
        <v>309</v>
      </c>
      <c r="G2240" s="25">
        <v>5.0</v>
      </c>
      <c r="H2240" s="25">
        <v>41000.0</v>
      </c>
      <c r="I2240" s="25">
        <v>41000.0</v>
      </c>
      <c r="J2240" s="25">
        <v>41000.0</v>
      </c>
      <c r="K2240" s="25">
        <v>41000.0</v>
      </c>
      <c r="L2240" s="25" t="s">
        <v>282</v>
      </c>
      <c r="M2240" s="25">
        <v>5.0</v>
      </c>
      <c r="N2240" s="27">
        <v>1450.0</v>
      </c>
      <c r="O2240" s="27" t="s">
        <v>5096</v>
      </c>
    </row>
    <row r="2241" ht="15.75" customHeight="1">
      <c r="A2241" s="24" t="s">
        <v>5097</v>
      </c>
      <c r="B2241" s="24" t="s">
        <v>5098</v>
      </c>
      <c r="C2241" s="24" t="s">
        <v>103</v>
      </c>
      <c r="D2241" s="24" t="s">
        <v>37</v>
      </c>
      <c r="E2241" s="25">
        <v>41000.0</v>
      </c>
      <c r="F2241" s="25" t="s">
        <v>282</v>
      </c>
      <c r="G2241" s="25">
        <v>38.0</v>
      </c>
      <c r="H2241" s="25">
        <v>41000.0</v>
      </c>
      <c r="I2241" s="25">
        <v>41000.0</v>
      </c>
      <c r="J2241" s="25">
        <v>41000.0</v>
      </c>
      <c r="K2241" s="25">
        <v>41000.0</v>
      </c>
      <c r="L2241" s="25" t="s">
        <v>459</v>
      </c>
      <c r="M2241" s="25">
        <v>38.0</v>
      </c>
      <c r="N2241" s="27">
        <v>1450.0</v>
      </c>
      <c r="O2241" s="27" t="s">
        <v>5099</v>
      </c>
    </row>
    <row r="2242" ht="15.75" customHeight="1">
      <c r="A2242" s="24" t="s">
        <v>5100</v>
      </c>
      <c r="B2242" s="24" t="s">
        <v>5101</v>
      </c>
      <c r="C2242" s="24" t="s">
        <v>95</v>
      </c>
      <c r="D2242" s="24" t="s">
        <v>41</v>
      </c>
      <c r="E2242" s="25">
        <v>30000.0</v>
      </c>
      <c r="F2242" s="26">
        <v>45689.0</v>
      </c>
      <c r="G2242" s="25">
        <v>1.0</v>
      </c>
      <c r="H2242" s="25">
        <v>30000.0</v>
      </c>
      <c r="I2242" s="25">
        <v>30000.0</v>
      </c>
      <c r="J2242" s="25">
        <v>30000.0</v>
      </c>
      <c r="K2242" s="25">
        <v>30000.0</v>
      </c>
      <c r="L2242" s="26">
        <v>45717.0</v>
      </c>
      <c r="M2242" s="25">
        <v>1.0</v>
      </c>
      <c r="N2242" s="27">
        <v>1101.0</v>
      </c>
      <c r="O2242" s="27" t="s">
        <v>5102</v>
      </c>
    </row>
    <row r="2243" ht="15.75" customHeight="1">
      <c r="A2243" s="24" t="s">
        <v>5100</v>
      </c>
      <c r="B2243" s="24" t="s">
        <v>5101</v>
      </c>
      <c r="C2243" s="24" t="s">
        <v>103</v>
      </c>
      <c r="D2243" s="24" t="s">
        <v>41</v>
      </c>
      <c r="E2243" s="25">
        <v>45000.0</v>
      </c>
      <c r="F2243" s="26">
        <v>45717.0</v>
      </c>
      <c r="G2243" s="25">
        <v>10.0</v>
      </c>
      <c r="H2243" s="25">
        <v>45000.0</v>
      </c>
      <c r="I2243" s="25">
        <v>45000.0</v>
      </c>
      <c r="J2243" s="25">
        <v>45000.0</v>
      </c>
      <c r="K2243" s="25">
        <v>45000.0</v>
      </c>
      <c r="L2243" s="25" t="s">
        <v>491</v>
      </c>
      <c r="M2243" s="25">
        <v>10.0</v>
      </c>
      <c r="N2243" s="27">
        <v>1101.0</v>
      </c>
      <c r="O2243" s="27" t="s">
        <v>5102</v>
      </c>
    </row>
    <row r="2244" ht="15.75" customHeight="1">
      <c r="A2244" s="24" t="s">
        <v>5103</v>
      </c>
      <c r="B2244" s="24" t="s">
        <v>5104</v>
      </c>
      <c r="C2244" s="24" t="s">
        <v>95</v>
      </c>
      <c r="D2244" s="24" t="s">
        <v>37</v>
      </c>
      <c r="E2244" s="25">
        <v>33000.0</v>
      </c>
      <c r="F2244" s="25" t="s">
        <v>483</v>
      </c>
      <c r="G2244" s="25">
        <v>9.0</v>
      </c>
      <c r="H2244" s="25">
        <v>33000.0</v>
      </c>
      <c r="I2244" s="25">
        <v>33000.0</v>
      </c>
      <c r="J2244" s="25">
        <v>33000.0</v>
      </c>
      <c r="K2244" s="25">
        <v>33000.0</v>
      </c>
      <c r="L2244" s="26">
        <v>45903.0</v>
      </c>
      <c r="M2244" s="25">
        <v>17.0</v>
      </c>
      <c r="N2244" s="27">
        <v>1450.0</v>
      </c>
      <c r="O2244" s="27" t="s">
        <v>5105</v>
      </c>
    </row>
    <row r="2245" ht="15.75" customHeight="1">
      <c r="A2245" s="24" t="s">
        <v>5106</v>
      </c>
      <c r="B2245" s="24" t="s">
        <v>5107</v>
      </c>
      <c r="C2245" s="24" t="s">
        <v>95</v>
      </c>
      <c r="D2245" s="24" t="s">
        <v>53</v>
      </c>
      <c r="E2245" s="25">
        <v>19000.0</v>
      </c>
      <c r="F2245" s="25" t="s">
        <v>196</v>
      </c>
      <c r="G2245" s="25">
        <v>28.0</v>
      </c>
      <c r="H2245" s="25">
        <v>19000.0</v>
      </c>
      <c r="I2245" s="25">
        <v>19000.0</v>
      </c>
      <c r="J2245" s="25">
        <v>19000.0</v>
      </c>
      <c r="K2245" s="25">
        <v>19000.0</v>
      </c>
      <c r="L2245" s="25" t="s">
        <v>323</v>
      </c>
      <c r="M2245" s="25">
        <v>28.0</v>
      </c>
      <c r="N2245" s="27">
        <v>450.0</v>
      </c>
      <c r="O2245" s="27" t="s">
        <v>5108</v>
      </c>
    </row>
    <row r="2246" ht="15.75" customHeight="1">
      <c r="A2246" s="24" t="s">
        <v>5109</v>
      </c>
      <c r="B2246" s="24" t="s">
        <v>5110</v>
      </c>
      <c r="C2246" s="24" t="s">
        <v>95</v>
      </c>
      <c r="D2246" s="24" t="s">
        <v>41</v>
      </c>
      <c r="E2246" s="25">
        <v>30000.0</v>
      </c>
      <c r="F2246" s="25" t="s">
        <v>240</v>
      </c>
      <c r="G2246" s="25">
        <v>29.0</v>
      </c>
      <c r="H2246" s="25">
        <v>30000.0</v>
      </c>
      <c r="I2246" s="25">
        <v>30000.0</v>
      </c>
      <c r="J2246" s="25">
        <v>30000.0</v>
      </c>
      <c r="K2246" s="25">
        <v>30000.0</v>
      </c>
      <c r="L2246" s="26">
        <v>45546.0</v>
      </c>
      <c r="M2246" s="25">
        <v>48.0</v>
      </c>
      <c r="N2246" s="27">
        <v>1224.0</v>
      </c>
      <c r="O2246" s="27" t="s">
        <v>5111</v>
      </c>
    </row>
    <row r="2247" ht="15.75" customHeight="1">
      <c r="A2247" s="24" t="s">
        <v>5112</v>
      </c>
      <c r="B2247" s="24" t="s">
        <v>5113</v>
      </c>
      <c r="C2247" s="24" t="s">
        <v>95</v>
      </c>
      <c r="D2247" s="24" t="s">
        <v>124</v>
      </c>
      <c r="E2247" s="25">
        <v>7500.0</v>
      </c>
      <c r="F2247" s="25" t="s">
        <v>309</v>
      </c>
      <c r="G2247" s="25">
        <v>1.0</v>
      </c>
      <c r="H2247" s="25">
        <v>7500.0</v>
      </c>
      <c r="I2247" s="25">
        <v>7500.0</v>
      </c>
      <c r="J2247" s="25">
        <v>7500.0</v>
      </c>
      <c r="K2247" s="25">
        <v>7500.0</v>
      </c>
      <c r="L2247" s="25" t="s">
        <v>433</v>
      </c>
      <c r="M2247" s="25">
        <v>1.0</v>
      </c>
      <c r="N2247" s="27">
        <v>250.0</v>
      </c>
      <c r="O2247" s="27" t="s">
        <v>5114</v>
      </c>
    </row>
    <row r="2248" ht="15.75" customHeight="1">
      <c r="A2248" s="24" t="s">
        <v>5112</v>
      </c>
      <c r="B2248" s="24" t="s">
        <v>5115</v>
      </c>
      <c r="C2248" s="24" t="s">
        <v>95</v>
      </c>
      <c r="D2248" s="24" t="s">
        <v>53</v>
      </c>
      <c r="E2248" s="25">
        <v>14000.0</v>
      </c>
      <c r="F2248" s="25" t="s">
        <v>347</v>
      </c>
      <c r="G2248" s="25">
        <v>56.0</v>
      </c>
      <c r="H2248" s="25">
        <v>14000.0</v>
      </c>
      <c r="I2248" s="25">
        <v>13839.2857</v>
      </c>
      <c r="J2248" s="25">
        <v>14000.0</v>
      </c>
      <c r="K2248" s="25">
        <v>13000.0</v>
      </c>
      <c r="L2248" s="26">
        <v>45303.0</v>
      </c>
      <c r="M2248" s="25">
        <v>65.0</v>
      </c>
      <c r="N2248" s="27">
        <v>812.0</v>
      </c>
      <c r="O2248" s="27" t="s">
        <v>5116</v>
      </c>
    </row>
    <row r="2249" ht="15.75" customHeight="1">
      <c r="A2249" s="24" t="s">
        <v>5117</v>
      </c>
      <c r="B2249" s="24" t="s">
        <v>5118</v>
      </c>
      <c r="C2249" s="24" t="s">
        <v>95</v>
      </c>
      <c r="D2249" s="24" t="s">
        <v>53</v>
      </c>
      <c r="E2249" s="25">
        <v>20000.0</v>
      </c>
      <c r="F2249" s="25" t="s">
        <v>104</v>
      </c>
      <c r="G2249" s="25">
        <v>51.0</v>
      </c>
      <c r="H2249" s="25">
        <v>20000.0</v>
      </c>
      <c r="I2249" s="25">
        <v>19352.9412</v>
      </c>
      <c r="J2249" s="25">
        <v>20000.0</v>
      </c>
      <c r="K2249" s="25">
        <v>17000.0</v>
      </c>
      <c r="L2249" s="25" t="s">
        <v>176</v>
      </c>
      <c r="M2249" s="25">
        <v>105.0</v>
      </c>
      <c r="N2249" s="27">
        <v>350.0</v>
      </c>
      <c r="O2249" s="27" t="s">
        <v>5119</v>
      </c>
    </row>
    <row r="2250" ht="15.75" customHeight="1">
      <c r="A2250" s="24" t="s">
        <v>5120</v>
      </c>
      <c r="B2250" s="24" t="s">
        <v>5121</v>
      </c>
      <c r="C2250" s="24" t="s">
        <v>95</v>
      </c>
      <c r="D2250" s="24" t="s">
        <v>53</v>
      </c>
      <c r="E2250" s="25">
        <v>18000.0</v>
      </c>
      <c r="F2250" s="25" t="s">
        <v>757</v>
      </c>
      <c r="G2250" s="25">
        <v>13.0</v>
      </c>
      <c r="H2250" s="25">
        <v>18000.0</v>
      </c>
      <c r="I2250" s="25">
        <v>18000.0</v>
      </c>
      <c r="J2250" s="25">
        <v>18000.0</v>
      </c>
      <c r="K2250" s="25">
        <v>18000.0</v>
      </c>
      <c r="L2250" s="26">
        <v>45963.0</v>
      </c>
      <c r="M2250" s="25">
        <v>13.0</v>
      </c>
      <c r="N2250" s="27">
        <v>600.0</v>
      </c>
      <c r="O2250" s="27" t="s">
        <v>5122</v>
      </c>
    </row>
    <row r="2251" ht="15.75" customHeight="1">
      <c r="A2251" s="24" t="s">
        <v>5123</v>
      </c>
      <c r="B2251" s="24" t="s">
        <v>5124</v>
      </c>
      <c r="C2251" s="24" t="s">
        <v>95</v>
      </c>
      <c r="D2251" s="24" t="s">
        <v>41</v>
      </c>
      <c r="E2251" s="25">
        <v>18000.0</v>
      </c>
      <c r="F2251" s="25" t="s">
        <v>169</v>
      </c>
      <c r="G2251" s="25">
        <v>66.0</v>
      </c>
      <c r="H2251" s="25">
        <v>18000.0</v>
      </c>
      <c r="I2251" s="25">
        <v>18000.0</v>
      </c>
      <c r="J2251" s="25">
        <v>18000.0</v>
      </c>
      <c r="K2251" s="25">
        <v>18000.0</v>
      </c>
      <c r="L2251" s="25" t="s">
        <v>683</v>
      </c>
      <c r="M2251" s="25">
        <v>91.0</v>
      </c>
      <c r="N2251" s="27">
        <v>900.0</v>
      </c>
      <c r="O2251" s="27" t="s">
        <v>5125</v>
      </c>
    </row>
    <row r="2252" ht="15.75" customHeight="1">
      <c r="A2252" s="24" t="s">
        <v>5126</v>
      </c>
      <c r="B2252" s="24" t="s">
        <v>5127</v>
      </c>
      <c r="C2252" s="24" t="s">
        <v>95</v>
      </c>
      <c r="D2252" s="24" t="s">
        <v>53</v>
      </c>
      <c r="E2252" s="25">
        <v>33000.0</v>
      </c>
      <c r="F2252" s="25" t="s">
        <v>121</v>
      </c>
      <c r="G2252" s="25">
        <v>23.0</v>
      </c>
      <c r="H2252" s="25">
        <v>33000.0</v>
      </c>
      <c r="I2252" s="25">
        <v>33000.0</v>
      </c>
      <c r="J2252" s="25">
        <v>33000.0</v>
      </c>
      <c r="K2252" s="25">
        <v>33000.0</v>
      </c>
      <c r="L2252" s="28">
        <v>45577.0</v>
      </c>
      <c r="M2252" s="25">
        <v>23.0</v>
      </c>
      <c r="N2252" s="27">
        <v>650.0</v>
      </c>
      <c r="O2252" s="27" t="s">
        <v>5128</v>
      </c>
    </row>
    <row r="2253" ht="15.75" customHeight="1">
      <c r="A2253" s="24" t="s">
        <v>5129</v>
      </c>
      <c r="B2253" s="24" t="s">
        <v>5130</v>
      </c>
      <c r="C2253" s="24" t="s">
        <v>95</v>
      </c>
      <c r="D2253" s="24" t="s">
        <v>41</v>
      </c>
      <c r="E2253" s="25">
        <v>26000.0</v>
      </c>
      <c r="F2253" s="25" t="s">
        <v>208</v>
      </c>
      <c r="G2253" s="25">
        <v>6.0</v>
      </c>
      <c r="H2253" s="25">
        <v>26000.0</v>
      </c>
      <c r="I2253" s="25">
        <v>26000.0</v>
      </c>
      <c r="J2253" s="25">
        <v>26000.0</v>
      </c>
      <c r="K2253" s="25">
        <v>26000.0</v>
      </c>
      <c r="L2253" s="25" t="s">
        <v>109</v>
      </c>
      <c r="M2253" s="25">
        <v>6.0</v>
      </c>
      <c r="N2253" s="27">
        <v>1050.0</v>
      </c>
      <c r="O2253" s="27" t="s">
        <v>5131</v>
      </c>
    </row>
    <row r="2254" ht="15.75" customHeight="1">
      <c r="A2254" s="24" t="s">
        <v>5132</v>
      </c>
      <c r="B2254" s="24" t="s">
        <v>5133</v>
      </c>
      <c r="C2254" s="24" t="s">
        <v>95</v>
      </c>
      <c r="D2254" s="24" t="s">
        <v>41</v>
      </c>
      <c r="E2254" s="25">
        <v>20000.0</v>
      </c>
      <c r="F2254" s="26">
        <v>45780.0</v>
      </c>
      <c r="G2254" s="25">
        <v>8.0</v>
      </c>
      <c r="H2254" s="25">
        <v>20000.0</v>
      </c>
      <c r="I2254" s="25">
        <v>20000.0</v>
      </c>
      <c r="J2254" s="25">
        <v>20000.0</v>
      </c>
      <c r="K2254" s="25">
        <v>20000.0</v>
      </c>
      <c r="L2254" s="25" t="s">
        <v>207</v>
      </c>
      <c r="M2254" s="25">
        <v>8.0</v>
      </c>
      <c r="N2254" s="27">
        <v>1292.0</v>
      </c>
      <c r="O2254" s="27" t="s">
        <v>5134</v>
      </c>
    </row>
    <row r="2255" ht="15.75" customHeight="1">
      <c r="A2255" s="24" t="s">
        <v>5135</v>
      </c>
      <c r="B2255" s="24" t="s">
        <v>5136</v>
      </c>
      <c r="C2255" s="24" t="s">
        <v>95</v>
      </c>
      <c r="D2255" s="24" t="s">
        <v>53</v>
      </c>
      <c r="E2255" s="25">
        <v>16000.0</v>
      </c>
      <c r="F2255" s="26">
        <v>45513.0</v>
      </c>
      <c r="G2255" s="25">
        <v>23.0</v>
      </c>
      <c r="H2255" s="25">
        <v>16000.0</v>
      </c>
      <c r="I2255" s="25">
        <v>16000.0</v>
      </c>
      <c r="J2255" s="25">
        <v>16000.0</v>
      </c>
      <c r="K2255" s="25">
        <v>16000.0</v>
      </c>
      <c r="L2255" s="25" t="s">
        <v>270</v>
      </c>
      <c r="M2255" s="25">
        <v>46.0</v>
      </c>
      <c r="N2255" s="27">
        <v>450.0</v>
      </c>
      <c r="O2255" s="27" t="s">
        <v>5137</v>
      </c>
    </row>
    <row r="2256" ht="15.75" customHeight="1">
      <c r="A2256" s="24" t="s">
        <v>15</v>
      </c>
      <c r="B2256" s="24" t="s">
        <v>5138</v>
      </c>
      <c r="C2256" s="24" t="s">
        <v>103</v>
      </c>
      <c r="D2256" s="24" t="s">
        <v>41</v>
      </c>
      <c r="E2256" s="25">
        <v>60000.0</v>
      </c>
      <c r="F2256" s="25" t="s">
        <v>706</v>
      </c>
      <c r="G2256" s="25">
        <v>4.0</v>
      </c>
      <c r="H2256" s="25">
        <v>60000.0</v>
      </c>
      <c r="I2256" s="25">
        <v>60000.0</v>
      </c>
      <c r="J2256" s="25">
        <v>60000.0</v>
      </c>
      <c r="K2256" s="25">
        <v>60000.0</v>
      </c>
      <c r="L2256" s="25" t="s">
        <v>437</v>
      </c>
      <c r="M2256" s="25">
        <v>4.0</v>
      </c>
      <c r="N2256" s="27">
        <v>900.0</v>
      </c>
      <c r="O2256" s="27" t="s">
        <v>5139</v>
      </c>
    </row>
    <row r="2257" ht="15.75" customHeight="1">
      <c r="A2257" s="24" t="s">
        <v>15</v>
      </c>
      <c r="B2257" s="24" t="s">
        <v>5140</v>
      </c>
      <c r="C2257" s="24" t="s">
        <v>103</v>
      </c>
      <c r="D2257" s="24" t="s">
        <v>37</v>
      </c>
      <c r="E2257" s="25">
        <v>60000.0</v>
      </c>
      <c r="F2257" s="26">
        <v>45547.0</v>
      </c>
      <c r="G2257" s="25">
        <v>16.0</v>
      </c>
      <c r="H2257" s="25">
        <v>60000.0</v>
      </c>
      <c r="I2257" s="25">
        <v>60000.0</v>
      </c>
      <c r="J2257" s="25">
        <v>60000.0</v>
      </c>
      <c r="K2257" s="25">
        <v>60000.0</v>
      </c>
      <c r="L2257" s="25" t="s">
        <v>502</v>
      </c>
      <c r="M2257" s="25">
        <v>21.0</v>
      </c>
      <c r="N2257" s="27">
        <v>1600.0</v>
      </c>
      <c r="O2257" s="27" t="s">
        <v>5141</v>
      </c>
    </row>
    <row r="2258" ht="15.75" customHeight="1">
      <c r="A2258" s="24" t="s">
        <v>15</v>
      </c>
      <c r="B2258" s="24" t="s">
        <v>5142</v>
      </c>
      <c r="C2258" s="24" t="s">
        <v>103</v>
      </c>
      <c r="D2258" s="24" t="s">
        <v>41</v>
      </c>
      <c r="E2258" s="25">
        <v>49000.0</v>
      </c>
      <c r="F2258" s="25" t="s">
        <v>1196</v>
      </c>
      <c r="G2258" s="25">
        <v>50.0</v>
      </c>
      <c r="H2258" s="25">
        <v>50000.0</v>
      </c>
      <c r="I2258" s="25">
        <v>48220.0</v>
      </c>
      <c r="J2258" s="25">
        <v>49000.0</v>
      </c>
      <c r="K2258" s="25">
        <v>45000.0</v>
      </c>
      <c r="L2258" s="25" t="s">
        <v>226</v>
      </c>
      <c r="M2258" s="25">
        <v>140.0</v>
      </c>
      <c r="N2258" s="27">
        <v>1159.0</v>
      </c>
      <c r="O2258" s="27" t="s">
        <v>5143</v>
      </c>
    </row>
    <row r="2259" ht="15.75" customHeight="1">
      <c r="A2259" s="24" t="s">
        <v>15</v>
      </c>
      <c r="B2259" s="24" t="s">
        <v>5144</v>
      </c>
      <c r="C2259" s="24" t="s">
        <v>103</v>
      </c>
      <c r="D2259" s="24" t="s">
        <v>41</v>
      </c>
      <c r="E2259" s="25">
        <v>60000.0</v>
      </c>
      <c r="F2259" s="25" t="s">
        <v>1116</v>
      </c>
      <c r="G2259" s="25">
        <v>42.0</v>
      </c>
      <c r="H2259" s="25">
        <v>60000.0</v>
      </c>
      <c r="I2259" s="25">
        <v>60000.0</v>
      </c>
      <c r="J2259" s="25">
        <v>60000.0</v>
      </c>
      <c r="K2259" s="25">
        <v>60000.0</v>
      </c>
      <c r="L2259" s="25" t="s">
        <v>520</v>
      </c>
      <c r="M2259" s="25">
        <v>48.0</v>
      </c>
      <c r="N2259" s="27">
        <v>1000.0</v>
      </c>
      <c r="O2259" s="27" t="s">
        <v>5145</v>
      </c>
    </row>
    <row r="2260" ht="15.75" customHeight="1">
      <c r="A2260" s="24" t="s">
        <v>15</v>
      </c>
      <c r="B2260" s="24" t="s">
        <v>5144</v>
      </c>
      <c r="C2260" s="24" t="s">
        <v>448</v>
      </c>
      <c r="D2260" s="24" t="s">
        <v>41</v>
      </c>
      <c r="E2260" s="25">
        <v>62000.0</v>
      </c>
      <c r="F2260" s="25" t="s">
        <v>149</v>
      </c>
      <c r="G2260" s="25">
        <v>63.0</v>
      </c>
      <c r="H2260" s="25">
        <v>62000.0</v>
      </c>
      <c r="I2260" s="25">
        <v>62000.0</v>
      </c>
      <c r="J2260" s="25">
        <v>62000.0</v>
      </c>
      <c r="K2260" s="25">
        <v>62000.0</v>
      </c>
      <c r="L2260" s="25" t="s">
        <v>109</v>
      </c>
      <c r="M2260" s="25">
        <v>65.0</v>
      </c>
      <c r="N2260" s="27">
        <v>1000.0</v>
      </c>
      <c r="O2260" s="27" t="s">
        <v>5145</v>
      </c>
    </row>
    <row r="2261" ht="15.75" customHeight="1">
      <c r="A2261" s="24" t="s">
        <v>15</v>
      </c>
      <c r="B2261" s="24" t="s">
        <v>5146</v>
      </c>
      <c r="C2261" s="24" t="s">
        <v>103</v>
      </c>
      <c r="D2261" s="24" t="s">
        <v>41</v>
      </c>
      <c r="E2261" s="25">
        <v>45000.0</v>
      </c>
      <c r="F2261" s="25" t="s">
        <v>433</v>
      </c>
      <c r="G2261" s="25">
        <v>6.0</v>
      </c>
      <c r="H2261" s="25">
        <v>45000.0</v>
      </c>
      <c r="I2261" s="25">
        <v>45000.0</v>
      </c>
      <c r="J2261" s="25">
        <v>45000.0</v>
      </c>
      <c r="K2261" s="25">
        <v>45000.0</v>
      </c>
      <c r="L2261" s="25" t="s">
        <v>277</v>
      </c>
      <c r="M2261" s="25">
        <v>6.0</v>
      </c>
      <c r="N2261" s="27">
        <v>1047.0</v>
      </c>
      <c r="O2261" s="27" t="s">
        <v>5147</v>
      </c>
    </row>
    <row r="2262" ht="15.75" customHeight="1">
      <c r="A2262" s="24" t="s">
        <v>15</v>
      </c>
      <c r="B2262" s="24" t="s">
        <v>5148</v>
      </c>
      <c r="C2262" s="24" t="s">
        <v>448</v>
      </c>
      <c r="D2262" s="24" t="s">
        <v>37</v>
      </c>
      <c r="E2262" s="25">
        <v>63000.0</v>
      </c>
      <c r="F2262" s="25" t="s">
        <v>300</v>
      </c>
      <c r="G2262" s="25">
        <v>7.0</v>
      </c>
      <c r="H2262" s="25">
        <v>63000.0</v>
      </c>
      <c r="I2262" s="25">
        <v>63000.0</v>
      </c>
      <c r="J2262" s="25">
        <v>63000.0</v>
      </c>
      <c r="K2262" s="25">
        <v>63000.0</v>
      </c>
      <c r="L2262" s="25" t="s">
        <v>109</v>
      </c>
      <c r="M2262" s="25">
        <v>7.0</v>
      </c>
      <c r="N2262" s="27">
        <v>1594.0</v>
      </c>
      <c r="O2262" s="27" t="s">
        <v>5149</v>
      </c>
    </row>
    <row r="2263" ht="15.75" customHeight="1">
      <c r="A2263" s="24" t="s">
        <v>15</v>
      </c>
      <c r="B2263" s="24" t="s">
        <v>5150</v>
      </c>
      <c r="C2263" s="24" t="s">
        <v>103</v>
      </c>
      <c r="D2263" s="24" t="s">
        <v>41</v>
      </c>
      <c r="E2263" s="25">
        <v>45000.0</v>
      </c>
      <c r="F2263" s="25" t="s">
        <v>1050</v>
      </c>
      <c r="G2263" s="25">
        <v>22.0</v>
      </c>
      <c r="H2263" s="25">
        <v>45000.0</v>
      </c>
      <c r="I2263" s="25">
        <v>45000.0</v>
      </c>
      <c r="J2263" s="25">
        <v>45000.0</v>
      </c>
      <c r="K2263" s="25">
        <v>45000.0</v>
      </c>
      <c r="L2263" s="25" t="s">
        <v>278</v>
      </c>
      <c r="M2263" s="25">
        <v>27.0</v>
      </c>
      <c r="N2263" s="27">
        <v>1045.0</v>
      </c>
      <c r="O2263" s="27" t="s">
        <v>5151</v>
      </c>
    </row>
    <row r="2264" ht="15.75" customHeight="1">
      <c r="A2264" s="24" t="s">
        <v>15</v>
      </c>
      <c r="B2264" s="24" t="s">
        <v>5152</v>
      </c>
      <c r="C2264" s="24" t="s">
        <v>103</v>
      </c>
      <c r="D2264" s="24" t="s">
        <v>37</v>
      </c>
      <c r="E2264" s="25">
        <v>60000.0</v>
      </c>
      <c r="F2264" s="26">
        <v>45392.0</v>
      </c>
      <c r="G2264" s="25">
        <v>71.0</v>
      </c>
      <c r="H2264" s="25">
        <v>60000.0</v>
      </c>
      <c r="I2264" s="25">
        <v>59380.2817</v>
      </c>
      <c r="J2264" s="25">
        <v>60000.0</v>
      </c>
      <c r="K2264" s="25">
        <v>58000.0</v>
      </c>
      <c r="L2264" s="25" t="s">
        <v>176</v>
      </c>
      <c r="M2264" s="25">
        <v>116.0</v>
      </c>
      <c r="N2264" s="27">
        <v>1688.0</v>
      </c>
      <c r="O2264" s="27" t="s">
        <v>5153</v>
      </c>
    </row>
    <row r="2265" ht="15.75" customHeight="1">
      <c r="A2265" s="24" t="s">
        <v>15</v>
      </c>
      <c r="B2265" s="24" t="s">
        <v>5152</v>
      </c>
      <c r="C2265" s="24" t="s">
        <v>448</v>
      </c>
      <c r="D2265" s="24" t="s">
        <v>37</v>
      </c>
      <c r="E2265" s="25">
        <v>65000.0</v>
      </c>
      <c r="F2265" s="26">
        <v>45332.0</v>
      </c>
      <c r="G2265" s="25">
        <v>1.0</v>
      </c>
      <c r="H2265" s="25">
        <v>65000.0</v>
      </c>
      <c r="I2265" s="25">
        <v>65000.0</v>
      </c>
      <c r="J2265" s="25">
        <v>65000.0</v>
      </c>
      <c r="K2265" s="25">
        <v>65000.0</v>
      </c>
      <c r="L2265" s="26">
        <v>45392.0</v>
      </c>
      <c r="M2265" s="25">
        <v>2.0</v>
      </c>
      <c r="N2265" s="27">
        <v>1688.0</v>
      </c>
      <c r="O2265" s="27" t="s">
        <v>5153</v>
      </c>
    </row>
    <row r="2266" ht="15.75" customHeight="1">
      <c r="A2266" s="24" t="s">
        <v>15</v>
      </c>
      <c r="B2266" s="24" t="s">
        <v>5154</v>
      </c>
      <c r="C2266" s="24" t="s">
        <v>103</v>
      </c>
      <c r="D2266" s="24" t="s">
        <v>37</v>
      </c>
      <c r="E2266" s="25">
        <v>60000.0</v>
      </c>
      <c r="F2266" s="26">
        <v>45871.0</v>
      </c>
      <c r="G2266" s="25">
        <v>41.0</v>
      </c>
      <c r="H2266" s="25">
        <v>60000.0</v>
      </c>
      <c r="I2266" s="25">
        <v>59780.4878</v>
      </c>
      <c r="J2266" s="25">
        <v>60000.0</v>
      </c>
      <c r="K2266" s="25">
        <v>59400.0</v>
      </c>
      <c r="L2266" s="25" t="s">
        <v>109</v>
      </c>
      <c r="M2266" s="25">
        <v>42.0</v>
      </c>
      <c r="N2266" s="27">
        <v>1594.0</v>
      </c>
      <c r="O2266" s="27" t="s">
        <v>5155</v>
      </c>
    </row>
    <row r="2267" ht="15.75" customHeight="1">
      <c r="A2267" s="24" t="s">
        <v>15</v>
      </c>
      <c r="B2267" s="24" t="s">
        <v>5156</v>
      </c>
      <c r="C2267" s="24" t="s">
        <v>103</v>
      </c>
      <c r="D2267" s="24" t="s">
        <v>37</v>
      </c>
      <c r="E2267" s="25">
        <v>48000.0</v>
      </c>
      <c r="F2267" s="25" t="s">
        <v>277</v>
      </c>
      <c r="G2267" s="25">
        <v>7.0</v>
      </c>
      <c r="H2267" s="25">
        <v>48000.0</v>
      </c>
      <c r="I2267" s="25">
        <v>48000.0</v>
      </c>
      <c r="J2267" s="25">
        <v>48000.0</v>
      </c>
      <c r="K2267" s="25">
        <v>48000.0</v>
      </c>
      <c r="L2267" s="25" t="s">
        <v>674</v>
      </c>
      <c r="M2267" s="25">
        <v>7.0</v>
      </c>
      <c r="N2267" s="27">
        <v>1764.0</v>
      </c>
      <c r="O2267" s="27" t="s">
        <v>5157</v>
      </c>
    </row>
    <row r="2268" ht="15.75" customHeight="1">
      <c r="A2268" s="24" t="s">
        <v>15</v>
      </c>
      <c r="B2268" s="24" t="s">
        <v>5158</v>
      </c>
      <c r="C2268" s="24" t="s">
        <v>103</v>
      </c>
      <c r="D2268" s="24" t="s">
        <v>37</v>
      </c>
      <c r="E2268" s="25">
        <v>60000.0</v>
      </c>
      <c r="F2268" s="25" t="s">
        <v>438</v>
      </c>
      <c r="G2268" s="25">
        <v>25.0</v>
      </c>
      <c r="H2268" s="25">
        <v>60000.0</v>
      </c>
      <c r="I2268" s="25">
        <v>60000.0</v>
      </c>
      <c r="J2268" s="25">
        <v>60000.0</v>
      </c>
      <c r="K2268" s="25">
        <v>60000.0</v>
      </c>
      <c r="L2268" s="25" t="s">
        <v>160</v>
      </c>
      <c r="M2268" s="25">
        <v>30.0</v>
      </c>
      <c r="N2268" s="27">
        <v>1650.0</v>
      </c>
      <c r="O2268" s="27" t="s">
        <v>5159</v>
      </c>
    </row>
    <row r="2269" ht="15.75" customHeight="1">
      <c r="A2269" s="24" t="s">
        <v>15</v>
      </c>
      <c r="B2269" s="24" t="s">
        <v>5160</v>
      </c>
      <c r="C2269" s="24" t="s">
        <v>103</v>
      </c>
      <c r="D2269" s="24" t="s">
        <v>41</v>
      </c>
      <c r="E2269" s="25">
        <v>50000.0</v>
      </c>
      <c r="F2269" s="25" t="s">
        <v>277</v>
      </c>
      <c r="G2269" s="25">
        <v>26.0</v>
      </c>
      <c r="H2269" s="25">
        <v>50000.0</v>
      </c>
      <c r="I2269" s="25">
        <v>47230.7692</v>
      </c>
      <c r="J2269" s="25">
        <v>50000.0</v>
      </c>
      <c r="K2269" s="25">
        <v>44000.0</v>
      </c>
      <c r="L2269" s="25" t="s">
        <v>626</v>
      </c>
      <c r="M2269" s="25">
        <v>54.0</v>
      </c>
      <c r="N2269" s="27">
        <v>1180.0</v>
      </c>
      <c r="O2269" s="27" t="s">
        <v>5161</v>
      </c>
    </row>
    <row r="2270" ht="15.75" customHeight="1">
      <c r="A2270" s="24" t="s">
        <v>15</v>
      </c>
      <c r="B2270" s="24" t="s">
        <v>5162</v>
      </c>
      <c r="C2270" s="24" t="s">
        <v>103</v>
      </c>
      <c r="D2270" s="24" t="s">
        <v>41</v>
      </c>
      <c r="E2270" s="25">
        <v>45000.0</v>
      </c>
      <c r="F2270" s="25" t="s">
        <v>335</v>
      </c>
      <c r="G2270" s="25">
        <v>25.0</v>
      </c>
      <c r="H2270" s="25">
        <v>45000.0</v>
      </c>
      <c r="I2270" s="25">
        <v>45000.0</v>
      </c>
      <c r="J2270" s="25">
        <v>45000.0</v>
      </c>
      <c r="K2270" s="25">
        <v>45000.0</v>
      </c>
      <c r="L2270" s="25" t="s">
        <v>278</v>
      </c>
      <c r="M2270" s="25">
        <v>33.0</v>
      </c>
      <c r="N2270" s="27">
        <v>1047.0</v>
      </c>
      <c r="O2270" s="27" t="s">
        <v>5163</v>
      </c>
    </row>
    <row r="2271" ht="15.75" customHeight="1">
      <c r="A2271" s="24" t="s">
        <v>15</v>
      </c>
      <c r="B2271" s="24" t="s">
        <v>5164</v>
      </c>
      <c r="C2271" s="24" t="s">
        <v>95</v>
      </c>
      <c r="D2271" s="24" t="s">
        <v>41</v>
      </c>
      <c r="E2271" s="25">
        <v>40000.0</v>
      </c>
      <c r="F2271" s="25" t="s">
        <v>169</v>
      </c>
      <c r="G2271" s="25">
        <v>12.0</v>
      </c>
      <c r="H2271" s="25">
        <v>40000.0</v>
      </c>
      <c r="I2271" s="25">
        <v>40000.0</v>
      </c>
      <c r="J2271" s="25">
        <v>40000.0</v>
      </c>
      <c r="K2271" s="25">
        <v>40000.0</v>
      </c>
      <c r="L2271" s="26">
        <v>45302.0</v>
      </c>
      <c r="M2271" s="25">
        <v>48.0</v>
      </c>
      <c r="N2271" s="27">
        <v>1047.0</v>
      </c>
      <c r="O2271" s="27" t="s">
        <v>5165</v>
      </c>
    </row>
    <row r="2272" ht="15.75" customHeight="1">
      <c r="A2272" s="24" t="s">
        <v>15</v>
      </c>
      <c r="B2272" s="24" t="s">
        <v>5164</v>
      </c>
      <c r="C2272" s="24" t="s">
        <v>103</v>
      </c>
      <c r="D2272" s="24" t="s">
        <v>41</v>
      </c>
      <c r="E2272" s="25">
        <v>45000.0</v>
      </c>
      <c r="F2272" s="25" t="s">
        <v>169</v>
      </c>
      <c r="G2272" s="25">
        <v>19.0</v>
      </c>
      <c r="H2272" s="25">
        <v>45000.0</v>
      </c>
      <c r="I2272" s="25">
        <v>45000.0</v>
      </c>
      <c r="J2272" s="25">
        <v>45000.0</v>
      </c>
      <c r="K2272" s="25">
        <v>45000.0</v>
      </c>
      <c r="L2272" s="25" t="s">
        <v>277</v>
      </c>
      <c r="M2272" s="25">
        <v>36.0</v>
      </c>
      <c r="N2272" s="27">
        <v>1047.0</v>
      </c>
      <c r="O2272" s="27" t="s">
        <v>5165</v>
      </c>
    </row>
    <row r="2273" ht="15.75" customHeight="1">
      <c r="A2273" s="24" t="s">
        <v>5166</v>
      </c>
      <c r="B2273" s="24" t="s">
        <v>5167</v>
      </c>
      <c r="C2273" s="24" t="s">
        <v>448</v>
      </c>
      <c r="D2273" s="24" t="s">
        <v>37</v>
      </c>
      <c r="E2273" s="25">
        <v>65000.0</v>
      </c>
      <c r="F2273" s="25" t="s">
        <v>258</v>
      </c>
      <c r="G2273" s="25">
        <v>2.0</v>
      </c>
      <c r="H2273" s="25">
        <v>65000.0</v>
      </c>
      <c r="I2273" s="25">
        <v>65000.0</v>
      </c>
      <c r="J2273" s="25">
        <v>65000.0</v>
      </c>
      <c r="K2273" s="25">
        <v>65000.0</v>
      </c>
      <c r="L2273" s="25" t="s">
        <v>438</v>
      </c>
      <c r="M2273" s="25">
        <v>2.0</v>
      </c>
      <c r="N2273" s="27">
        <v>1718.0</v>
      </c>
      <c r="O2273" s="27" t="s">
        <v>5168</v>
      </c>
    </row>
    <row r="2274" ht="15.75" customHeight="1">
      <c r="A2274" s="24" t="s">
        <v>5166</v>
      </c>
      <c r="B2274" s="24" t="s">
        <v>5169</v>
      </c>
      <c r="C2274" s="24" t="s">
        <v>103</v>
      </c>
      <c r="D2274" s="24" t="s">
        <v>41</v>
      </c>
      <c r="E2274" s="25">
        <v>45000.0</v>
      </c>
      <c r="F2274" s="26">
        <v>45454.0</v>
      </c>
      <c r="G2274" s="25">
        <v>29.0</v>
      </c>
      <c r="H2274" s="25">
        <v>45000.0</v>
      </c>
      <c r="I2274" s="25">
        <v>45000.0</v>
      </c>
      <c r="J2274" s="25">
        <v>45000.0</v>
      </c>
      <c r="K2274" s="25">
        <v>45000.0</v>
      </c>
      <c r="L2274" s="26">
        <v>45424.0</v>
      </c>
      <c r="M2274" s="25">
        <v>29.0</v>
      </c>
      <c r="N2274" s="27">
        <v>900.0</v>
      </c>
      <c r="O2274" s="27" t="s">
        <v>5170</v>
      </c>
    </row>
    <row r="2275" ht="15.75" customHeight="1">
      <c r="A2275" s="24" t="s">
        <v>5166</v>
      </c>
      <c r="B2275" s="24" t="s">
        <v>5171</v>
      </c>
      <c r="C2275" s="24" t="s">
        <v>103</v>
      </c>
      <c r="D2275" s="24" t="s">
        <v>41</v>
      </c>
      <c r="E2275" s="25">
        <v>52800.0</v>
      </c>
      <c r="F2275" s="26">
        <v>45810.0</v>
      </c>
      <c r="G2275" s="25">
        <v>10.0</v>
      </c>
      <c r="H2275" s="25">
        <v>52800.0</v>
      </c>
      <c r="I2275" s="25">
        <v>52800.0</v>
      </c>
      <c r="J2275" s="25">
        <v>52800.0</v>
      </c>
      <c r="K2275" s="25">
        <v>52800.0</v>
      </c>
      <c r="L2275" s="25" t="s">
        <v>406</v>
      </c>
      <c r="M2275" s="25">
        <v>10.0</v>
      </c>
      <c r="N2275" s="27">
        <v>1274.0</v>
      </c>
      <c r="O2275" s="27" t="s">
        <v>5172</v>
      </c>
    </row>
    <row r="2276" ht="15.75" customHeight="1">
      <c r="A2276" s="24" t="s">
        <v>5166</v>
      </c>
      <c r="B2276" s="24" t="s">
        <v>5173</v>
      </c>
      <c r="C2276" s="24" t="s">
        <v>448</v>
      </c>
      <c r="D2276" s="24" t="s">
        <v>37</v>
      </c>
      <c r="E2276" s="25">
        <v>65000.0</v>
      </c>
      <c r="F2276" s="25" t="s">
        <v>437</v>
      </c>
      <c r="G2276" s="25">
        <v>38.0</v>
      </c>
      <c r="H2276" s="25">
        <v>65000.0</v>
      </c>
      <c r="I2276" s="25">
        <v>65000.0</v>
      </c>
      <c r="J2276" s="25">
        <v>65000.0</v>
      </c>
      <c r="K2276" s="25">
        <v>65000.0</v>
      </c>
      <c r="L2276" s="26">
        <v>45690.0</v>
      </c>
      <c r="M2276" s="25">
        <v>43.0</v>
      </c>
      <c r="N2276" s="27">
        <v>1758.0</v>
      </c>
      <c r="O2276" s="27" t="s">
        <v>5174</v>
      </c>
    </row>
    <row r="2277" ht="15.75" customHeight="1">
      <c r="A2277" s="24" t="s">
        <v>5166</v>
      </c>
      <c r="B2277" s="24" t="s">
        <v>5175</v>
      </c>
      <c r="C2277" s="24" t="s">
        <v>103</v>
      </c>
      <c r="D2277" s="24" t="s">
        <v>41</v>
      </c>
      <c r="E2277" s="25">
        <v>60000.0</v>
      </c>
      <c r="F2277" s="25" t="s">
        <v>1025</v>
      </c>
      <c r="G2277" s="25">
        <v>13.0</v>
      </c>
      <c r="H2277" s="25">
        <v>60000.0</v>
      </c>
      <c r="I2277" s="25">
        <v>60000.0</v>
      </c>
      <c r="J2277" s="25">
        <v>60000.0</v>
      </c>
      <c r="K2277" s="25">
        <v>60000.0</v>
      </c>
      <c r="L2277" s="25" t="s">
        <v>433</v>
      </c>
      <c r="M2277" s="25">
        <v>46.0</v>
      </c>
      <c r="N2277" s="27">
        <v>1272.0</v>
      </c>
      <c r="O2277" s="27" t="s">
        <v>5176</v>
      </c>
    </row>
    <row r="2278" ht="15.75" customHeight="1">
      <c r="A2278" s="24" t="s">
        <v>5166</v>
      </c>
      <c r="B2278" s="24" t="s">
        <v>5177</v>
      </c>
      <c r="C2278" s="24" t="s">
        <v>103</v>
      </c>
      <c r="D2278" s="24" t="s">
        <v>41</v>
      </c>
      <c r="E2278" s="25">
        <v>55000.0</v>
      </c>
      <c r="F2278" s="26">
        <v>45933.0</v>
      </c>
      <c r="G2278" s="25">
        <v>2.0</v>
      </c>
      <c r="H2278" s="25">
        <v>55000.0</v>
      </c>
      <c r="I2278" s="25">
        <v>55000.0</v>
      </c>
      <c r="J2278" s="25">
        <v>55000.0</v>
      </c>
      <c r="K2278" s="25">
        <v>55000.0</v>
      </c>
      <c r="L2278" s="26">
        <v>45994.0</v>
      </c>
      <c r="M2278" s="25">
        <v>2.0</v>
      </c>
      <c r="N2278" s="27">
        <v>1267.0</v>
      </c>
      <c r="O2278" s="27" t="s">
        <v>5178</v>
      </c>
    </row>
    <row r="2279" ht="15.75" customHeight="1">
      <c r="A2279" s="24" t="s">
        <v>5166</v>
      </c>
      <c r="B2279" s="24" t="s">
        <v>5179</v>
      </c>
      <c r="C2279" s="24" t="s">
        <v>103</v>
      </c>
      <c r="D2279" s="24" t="s">
        <v>37</v>
      </c>
      <c r="E2279" s="25">
        <v>58000.0</v>
      </c>
      <c r="F2279" s="25" t="s">
        <v>323</v>
      </c>
      <c r="G2279" s="25">
        <v>57.0</v>
      </c>
      <c r="H2279" s="25">
        <v>60000.0</v>
      </c>
      <c r="I2279" s="25">
        <v>57956.1404</v>
      </c>
      <c r="J2279" s="25">
        <v>58000.0</v>
      </c>
      <c r="K2279" s="25">
        <v>55000.0</v>
      </c>
      <c r="L2279" s="25" t="s">
        <v>406</v>
      </c>
      <c r="M2279" s="25">
        <v>62.0</v>
      </c>
      <c r="N2279" s="27">
        <v>2300.0</v>
      </c>
      <c r="O2279" s="27" t="s">
        <v>5180</v>
      </c>
    </row>
    <row r="2280" ht="15.75" customHeight="1">
      <c r="A2280" s="24" t="s">
        <v>5166</v>
      </c>
      <c r="B2280" s="24" t="s">
        <v>5181</v>
      </c>
      <c r="C2280" s="24" t="s">
        <v>448</v>
      </c>
      <c r="D2280" s="24" t="s">
        <v>37</v>
      </c>
      <c r="E2280" s="25">
        <v>70000.0</v>
      </c>
      <c r="F2280" s="26">
        <v>45872.0</v>
      </c>
      <c r="G2280" s="25">
        <v>14.0</v>
      </c>
      <c r="H2280" s="25">
        <v>70000.0</v>
      </c>
      <c r="I2280" s="25">
        <v>69428.5714</v>
      </c>
      <c r="J2280" s="25">
        <v>70000.0</v>
      </c>
      <c r="K2280" s="25">
        <v>68000.0</v>
      </c>
      <c r="L2280" s="25" t="s">
        <v>109</v>
      </c>
      <c r="M2280" s="25">
        <v>14.0</v>
      </c>
      <c r="N2280" s="27">
        <v>1924.0</v>
      </c>
      <c r="O2280" s="27" t="s">
        <v>5182</v>
      </c>
    </row>
    <row r="2281" ht="15.75" customHeight="1">
      <c r="A2281" s="24" t="s">
        <v>5183</v>
      </c>
      <c r="B2281" s="24" t="s">
        <v>5184</v>
      </c>
      <c r="C2281" s="24" t="s">
        <v>103</v>
      </c>
      <c r="D2281" s="24" t="s">
        <v>37</v>
      </c>
      <c r="E2281" s="25">
        <v>50000.0</v>
      </c>
      <c r="F2281" s="25" t="s">
        <v>481</v>
      </c>
      <c r="G2281" s="25">
        <v>35.0</v>
      </c>
      <c r="H2281" s="25">
        <v>60000.0</v>
      </c>
      <c r="I2281" s="25">
        <v>51200.0</v>
      </c>
      <c r="J2281" s="25">
        <v>50000.0</v>
      </c>
      <c r="K2281" s="25">
        <v>50000.0</v>
      </c>
      <c r="L2281" s="25" t="s">
        <v>331</v>
      </c>
      <c r="M2281" s="25">
        <v>35.0</v>
      </c>
      <c r="N2281" s="27">
        <v>1356.0</v>
      </c>
      <c r="O2281" s="27" t="s">
        <v>5185</v>
      </c>
    </row>
    <row r="2282" ht="15.75" customHeight="1">
      <c r="A2282" s="24" t="s">
        <v>5183</v>
      </c>
      <c r="B2282" s="24" t="s">
        <v>5186</v>
      </c>
      <c r="C2282" s="24" t="s">
        <v>103</v>
      </c>
      <c r="D2282" s="24" t="s">
        <v>37</v>
      </c>
      <c r="E2282" s="25">
        <v>50000.0</v>
      </c>
      <c r="F2282" s="26">
        <v>45453.0</v>
      </c>
      <c r="G2282" s="25">
        <v>26.0</v>
      </c>
      <c r="H2282" s="25">
        <v>58000.0</v>
      </c>
      <c r="I2282" s="25">
        <v>51846.1538</v>
      </c>
      <c r="J2282" s="25">
        <v>50000.0</v>
      </c>
      <c r="K2282" s="25">
        <v>50000.0</v>
      </c>
      <c r="L2282" s="28">
        <v>45576.0</v>
      </c>
      <c r="M2282" s="25">
        <v>35.0</v>
      </c>
      <c r="N2282" s="27">
        <v>1356.0</v>
      </c>
      <c r="O2282" s="27" t="s">
        <v>5187</v>
      </c>
    </row>
    <row r="2283" ht="15.75" customHeight="1">
      <c r="A2283" s="24" t="s">
        <v>5183</v>
      </c>
      <c r="B2283" s="24" t="s">
        <v>5186</v>
      </c>
      <c r="C2283" s="24" t="s">
        <v>448</v>
      </c>
      <c r="D2283" s="24" t="s">
        <v>37</v>
      </c>
      <c r="E2283" s="25">
        <v>64000.0</v>
      </c>
      <c r="F2283" s="26">
        <v>45514.0</v>
      </c>
      <c r="G2283" s="25">
        <v>2.0</v>
      </c>
      <c r="H2283" s="25">
        <v>64000.0</v>
      </c>
      <c r="I2283" s="25">
        <v>64000.0</v>
      </c>
      <c r="J2283" s="25">
        <v>64000.0</v>
      </c>
      <c r="K2283" s="25">
        <v>64000.0</v>
      </c>
      <c r="L2283" s="28">
        <v>45606.0</v>
      </c>
      <c r="M2283" s="25">
        <v>3.0</v>
      </c>
      <c r="N2283" s="27">
        <v>1356.0</v>
      </c>
      <c r="O2283" s="27" t="s">
        <v>5187</v>
      </c>
    </row>
    <row r="2284" ht="15.75" customHeight="1">
      <c r="A2284" s="24" t="s">
        <v>5183</v>
      </c>
      <c r="B2284" s="24" t="s">
        <v>5188</v>
      </c>
      <c r="C2284" s="24" t="s">
        <v>103</v>
      </c>
      <c r="D2284" s="24" t="s">
        <v>41</v>
      </c>
      <c r="E2284" s="25">
        <v>46000.0</v>
      </c>
      <c r="F2284" s="26">
        <v>45484.0</v>
      </c>
      <c r="G2284" s="25">
        <v>2.0</v>
      </c>
      <c r="H2284" s="25">
        <v>46000.0</v>
      </c>
      <c r="I2284" s="25">
        <v>46000.0</v>
      </c>
      <c r="J2284" s="25">
        <v>46000.0</v>
      </c>
      <c r="K2284" s="25">
        <v>46000.0</v>
      </c>
      <c r="L2284" s="26">
        <v>45576.0</v>
      </c>
      <c r="M2284" s="25">
        <v>3.0</v>
      </c>
      <c r="N2284" s="27">
        <v>1356.0</v>
      </c>
      <c r="O2284" s="27" t="s">
        <v>5189</v>
      </c>
    </row>
    <row r="2285" ht="15.75" customHeight="1">
      <c r="A2285" s="24" t="s">
        <v>5183</v>
      </c>
      <c r="B2285" s="24" t="s">
        <v>5188</v>
      </c>
      <c r="C2285" s="24" t="s">
        <v>103</v>
      </c>
      <c r="D2285" s="24" t="s">
        <v>37</v>
      </c>
      <c r="E2285" s="25">
        <v>46000.0</v>
      </c>
      <c r="F2285" s="26">
        <v>45484.0</v>
      </c>
      <c r="G2285" s="25">
        <v>1.0</v>
      </c>
      <c r="H2285" s="25">
        <v>46000.0</v>
      </c>
      <c r="I2285" s="25">
        <v>46000.0</v>
      </c>
      <c r="J2285" s="25">
        <v>46000.0</v>
      </c>
      <c r="K2285" s="25">
        <v>46000.0</v>
      </c>
      <c r="L2285" s="26">
        <v>45515.0</v>
      </c>
      <c r="M2285" s="25">
        <v>1.0</v>
      </c>
      <c r="N2285" s="27">
        <v>1356.0</v>
      </c>
      <c r="O2285" s="27" t="s">
        <v>5189</v>
      </c>
    </row>
    <row r="2286" ht="15.75" customHeight="1">
      <c r="A2286" s="24" t="s">
        <v>5183</v>
      </c>
      <c r="B2286" s="24" t="s">
        <v>5190</v>
      </c>
      <c r="C2286" s="24" t="s">
        <v>103</v>
      </c>
      <c r="D2286" s="24" t="s">
        <v>37</v>
      </c>
      <c r="E2286" s="25">
        <v>60000.0</v>
      </c>
      <c r="F2286" s="25" t="s">
        <v>5191</v>
      </c>
      <c r="G2286" s="25">
        <v>39.0</v>
      </c>
      <c r="H2286" s="25">
        <v>60000.0</v>
      </c>
      <c r="I2286" s="25">
        <v>60000.0</v>
      </c>
      <c r="J2286" s="25">
        <v>60000.0</v>
      </c>
      <c r="K2286" s="25">
        <v>60000.0</v>
      </c>
      <c r="L2286" s="25" t="s">
        <v>142</v>
      </c>
      <c r="M2286" s="25">
        <v>235.0</v>
      </c>
      <c r="N2286" s="27">
        <v>1575.0</v>
      </c>
      <c r="O2286" s="27" t="s">
        <v>5192</v>
      </c>
    </row>
    <row r="2287" ht="15.75" customHeight="1">
      <c r="A2287" s="24" t="s">
        <v>5193</v>
      </c>
      <c r="B2287" s="24" t="s">
        <v>5194</v>
      </c>
      <c r="C2287" s="24" t="s">
        <v>103</v>
      </c>
      <c r="D2287" s="24" t="s">
        <v>41</v>
      </c>
      <c r="E2287" s="25">
        <v>45000.0</v>
      </c>
      <c r="F2287" s="25" t="s">
        <v>176</v>
      </c>
      <c r="G2287" s="25">
        <v>1.0</v>
      </c>
      <c r="H2287" s="25">
        <v>45000.0</v>
      </c>
      <c r="I2287" s="25">
        <v>45000.0</v>
      </c>
      <c r="J2287" s="25">
        <v>45000.0</v>
      </c>
      <c r="K2287" s="25">
        <v>45000.0</v>
      </c>
      <c r="L2287" s="25" t="s">
        <v>757</v>
      </c>
      <c r="M2287" s="25">
        <v>1.0</v>
      </c>
      <c r="N2287" s="27">
        <v>1200.0</v>
      </c>
      <c r="O2287" s="27" t="s">
        <v>5195</v>
      </c>
    </row>
    <row r="2288" ht="15.75" customHeight="1">
      <c r="A2288" s="24" t="s">
        <v>5196</v>
      </c>
      <c r="B2288" s="24" t="s">
        <v>5197</v>
      </c>
      <c r="C2288" s="24" t="s">
        <v>1978</v>
      </c>
      <c r="D2288" s="24" t="s">
        <v>55</v>
      </c>
      <c r="E2288" s="25">
        <v>98000.0</v>
      </c>
      <c r="F2288" s="26">
        <v>45660.0</v>
      </c>
      <c r="G2288" s="25">
        <v>16.0</v>
      </c>
      <c r="H2288" s="25">
        <v>98000.0</v>
      </c>
      <c r="I2288" s="25">
        <v>96500.0</v>
      </c>
      <c r="J2288" s="25">
        <v>98000.0</v>
      </c>
      <c r="K2288" s="25">
        <v>90000.0</v>
      </c>
      <c r="L2288" s="25" t="s">
        <v>109</v>
      </c>
      <c r="M2288" s="25">
        <v>21.0</v>
      </c>
      <c r="N2288" s="27">
        <v>3500.0</v>
      </c>
      <c r="O2288" s="27" t="s">
        <v>5198</v>
      </c>
    </row>
    <row r="2289" ht="15.75" customHeight="1">
      <c r="A2289" s="24" t="s">
        <v>5196</v>
      </c>
      <c r="B2289" s="24" t="s">
        <v>5197</v>
      </c>
      <c r="C2289" s="24" t="s">
        <v>2959</v>
      </c>
      <c r="D2289" s="24" t="s">
        <v>55</v>
      </c>
      <c r="E2289" s="25">
        <v>120000.0</v>
      </c>
      <c r="F2289" s="26">
        <v>45660.0</v>
      </c>
      <c r="G2289" s="25">
        <v>5.0</v>
      </c>
      <c r="H2289" s="25">
        <v>120000.0</v>
      </c>
      <c r="I2289" s="25">
        <v>120000.0</v>
      </c>
      <c r="J2289" s="25">
        <v>120000.0</v>
      </c>
      <c r="K2289" s="25">
        <v>120000.0</v>
      </c>
      <c r="L2289" s="26">
        <v>45811.0</v>
      </c>
      <c r="M2289" s="25">
        <v>5.0</v>
      </c>
      <c r="N2289" s="27">
        <v>3500.0</v>
      </c>
      <c r="O2289" s="27" t="s">
        <v>5198</v>
      </c>
    </row>
    <row r="2290" ht="15.75" customHeight="1">
      <c r="A2290" s="24" t="s">
        <v>5196</v>
      </c>
      <c r="B2290" s="24" t="s">
        <v>5199</v>
      </c>
      <c r="C2290" s="24" t="s">
        <v>103</v>
      </c>
      <c r="D2290" s="24" t="s">
        <v>41</v>
      </c>
      <c r="E2290" s="25">
        <v>44000.0</v>
      </c>
      <c r="F2290" s="26">
        <v>45809.0</v>
      </c>
      <c r="G2290" s="25">
        <v>45.0</v>
      </c>
      <c r="H2290" s="25">
        <v>45000.0</v>
      </c>
      <c r="I2290" s="25">
        <v>44400.0</v>
      </c>
      <c r="J2290" s="25">
        <v>44000.0</v>
      </c>
      <c r="K2290" s="25">
        <v>44000.0</v>
      </c>
      <c r="L2290" s="25" t="s">
        <v>879</v>
      </c>
      <c r="M2290" s="25">
        <v>48.0</v>
      </c>
      <c r="N2290" s="27">
        <v>1294.0</v>
      </c>
      <c r="O2290" s="27" t="s">
        <v>5200</v>
      </c>
    </row>
    <row r="2291" ht="15.75" customHeight="1">
      <c r="A2291" s="24" t="s">
        <v>5196</v>
      </c>
      <c r="B2291" s="24" t="s">
        <v>5201</v>
      </c>
      <c r="C2291" s="24" t="s">
        <v>95</v>
      </c>
      <c r="D2291" s="24" t="s">
        <v>41</v>
      </c>
      <c r="E2291" s="25">
        <v>35000.0</v>
      </c>
      <c r="F2291" s="26">
        <v>45749.0</v>
      </c>
      <c r="G2291" s="25">
        <v>2.0</v>
      </c>
      <c r="H2291" s="25">
        <v>35000.0</v>
      </c>
      <c r="I2291" s="25">
        <v>35000.0</v>
      </c>
      <c r="J2291" s="25">
        <v>35000.0</v>
      </c>
      <c r="K2291" s="25">
        <v>35000.0</v>
      </c>
      <c r="L2291" s="26">
        <v>45810.0</v>
      </c>
      <c r="M2291" s="25">
        <v>2.0</v>
      </c>
      <c r="N2291" s="27">
        <v>1250.0</v>
      </c>
      <c r="O2291" s="27" t="s">
        <v>5202</v>
      </c>
    </row>
    <row r="2292" ht="15.75" customHeight="1">
      <c r="A2292" s="24" t="s">
        <v>5196</v>
      </c>
      <c r="B2292" s="24" t="s">
        <v>5203</v>
      </c>
      <c r="C2292" s="24" t="s">
        <v>448</v>
      </c>
      <c r="D2292" s="24" t="s">
        <v>37</v>
      </c>
      <c r="E2292" s="25">
        <v>80000.0</v>
      </c>
      <c r="F2292" s="25" t="s">
        <v>487</v>
      </c>
      <c r="G2292" s="25">
        <v>33.0</v>
      </c>
      <c r="H2292" s="25">
        <v>80000.0</v>
      </c>
      <c r="I2292" s="25">
        <v>77272.7273</v>
      </c>
      <c r="J2292" s="25">
        <v>80000.0</v>
      </c>
      <c r="K2292" s="25">
        <v>65000.0</v>
      </c>
      <c r="L2292" s="25" t="s">
        <v>406</v>
      </c>
      <c r="M2292" s="25">
        <v>33.0</v>
      </c>
      <c r="N2292" s="27">
        <v>2171.0</v>
      </c>
      <c r="O2292" s="27" t="s">
        <v>5204</v>
      </c>
    </row>
    <row r="2293" ht="15.75" customHeight="1">
      <c r="A2293" s="24" t="s">
        <v>5196</v>
      </c>
      <c r="B2293" s="24" t="s">
        <v>5205</v>
      </c>
      <c r="C2293" s="24" t="s">
        <v>1978</v>
      </c>
      <c r="D2293" s="24" t="s">
        <v>57</v>
      </c>
      <c r="E2293" s="25">
        <v>95000.0</v>
      </c>
      <c r="F2293" s="25" t="s">
        <v>325</v>
      </c>
      <c r="G2293" s="25">
        <v>41.0</v>
      </c>
      <c r="H2293" s="25">
        <v>95000.0</v>
      </c>
      <c r="I2293" s="25">
        <v>93560.9756</v>
      </c>
      <c r="J2293" s="25">
        <v>95000.0</v>
      </c>
      <c r="K2293" s="25">
        <v>88000.0</v>
      </c>
      <c r="L2293" s="26">
        <v>45901.0</v>
      </c>
      <c r="M2293" s="25">
        <v>46.0</v>
      </c>
      <c r="N2293" s="27">
        <v>3500.0</v>
      </c>
      <c r="O2293" s="27" t="s">
        <v>5206</v>
      </c>
    </row>
    <row r="2294" ht="15.75" customHeight="1">
      <c r="A2294" s="24" t="s">
        <v>5207</v>
      </c>
      <c r="B2294" s="24" t="s">
        <v>5208</v>
      </c>
      <c r="C2294" s="24" t="s">
        <v>103</v>
      </c>
      <c r="D2294" s="24" t="s">
        <v>37</v>
      </c>
      <c r="E2294" s="25">
        <v>60000.0</v>
      </c>
      <c r="F2294" s="26">
        <v>45809.0</v>
      </c>
      <c r="G2294" s="25">
        <v>9.0</v>
      </c>
      <c r="H2294" s="25">
        <v>60000.0</v>
      </c>
      <c r="I2294" s="25">
        <v>60000.0</v>
      </c>
      <c r="J2294" s="25">
        <v>60000.0</v>
      </c>
      <c r="K2294" s="25">
        <v>60000.0</v>
      </c>
      <c r="L2294" s="25" t="s">
        <v>467</v>
      </c>
      <c r="M2294" s="25">
        <v>9.0</v>
      </c>
      <c r="N2294" s="27">
        <v>2171.0</v>
      </c>
      <c r="O2294" s="27" t="s">
        <v>5209</v>
      </c>
    </row>
    <row r="2295" ht="15.75" customHeight="1">
      <c r="A2295" s="24" t="s">
        <v>5207</v>
      </c>
      <c r="B2295" s="24" t="s">
        <v>5210</v>
      </c>
      <c r="C2295" s="24" t="s">
        <v>448</v>
      </c>
      <c r="D2295" s="24" t="s">
        <v>37</v>
      </c>
      <c r="E2295" s="25">
        <v>65000.0</v>
      </c>
      <c r="F2295" s="25" t="s">
        <v>420</v>
      </c>
      <c r="G2295" s="25">
        <v>22.0</v>
      </c>
      <c r="H2295" s="25">
        <v>65000.0</v>
      </c>
      <c r="I2295" s="25">
        <v>65000.0</v>
      </c>
      <c r="J2295" s="25">
        <v>65000.0</v>
      </c>
      <c r="K2295" s="25">
        <v>65000.0</v>
      </c>
      <c r="L2295" s="25" t="s">
        <v>406</v>
      </c>
      <c r="M2295" s="25">
        <v>22.0</v>
      </c>
      <c r="N2295" s="27">
        <v>2171.0</v>
      </c>
      <c r="O2295" s="27" t="s">
        <v>5211</v>
      </c>
    </row>
    <row r="2296" ht="15.75" customHeight="1">
      <c r="A2296" s="24" t="s">
        <v>5212</v>
      </c>
      <c r="B2296" s="24" t="s">
        <v>5213</v>
      </c>
      <c r="C2296" s="24" t="s">
        <v>103</v>
      </c>
      <c r="D2296" s="24" t="s">
        <v>37</v>
      </c>
      <c r="E2296" s="25">
        <v>52000.0</v>
      </c>
      <c r="F2296" s="25" t="s">
        <v>188</v>
      </c>
      <c r="G2296" s="25">
        <v>37.0</v>
      </c>
      <c r="H2296" s="25">
        <v>56000.0</v>
      </c>
      <c r="I2296" s="25">
        <v>52216.2162</v>
      </c>
      <c r="J2296" s="25">
        <v>52000.0</v>
      </c>
      <c r="K2296" s="25">
        <v>52000.0</v>
      </c>
      <c r="L2296" s="26">
        <v>45303.0</v>
      </c>
      <c r="M2296" s="25">
        <v>37.0</v>
      </c>
      <c r="N2296" s="27">
        <v>2000.0</v>
      </c>
      <c r="O2296" s="27" t="s">
        <v>5214</v>
      </c>
    </row>
    <row r="2297" ht="15.75" customHeight="1">
      <c r="A2297" s="24" t="s">
        <v>5212</v>
      </c>
      <c r="B2297" s="24" t="s">
        <v>5215</v>
      </c>
      <c r="C2297" s="24" t="s">
        <v>103</v>
      </c>
      <c r="D2297" s="24" t="s">
        <v>37</v>
      </c>
      <c r="E2297" s="25">
        <v>60000.0</v>
      </c>
      <c r="F2297" s="26">
        <v>45748.0</v>
      </c>
      <c r="G2297" s="25">
        <v>46.0</v>
      </c>
      <c r="H2297" s="25">
        <v>60000.0</v>
      </c>
      <c r="I2297" s="25">
        <v>59391.3043</v>
      </c>
      <c r="J2297" s="25">
        <v>60000.0</v>
      </c>
      <c r="K2297" s="25">
        <v>58000.0</v>
      </c>
      <c r="L2297" s="25" t="s">
        <v>231</v>
      </c>
      <c r="M2297" s="25">
        <v>46.0</v>
      </c>
      <c r="N2297" s="27">
        <v>1893.0</v>
      </c>
      <c r="O2297" s="27" t="s">
        <v>5216</v>
      </c>
    </row>
    <row r="2298" ht="15.75" customHeight="1">
      <c r="A2298" s="24" t="s">
        <v>5217</v>
      </c>
      <c r="B2298" s="24" t="s">
        <v>5218</v>
      </c>
      <c r="C2298" s="24" t="s">
        <v>103</v>
      </c>
      <c r="D2298" s="24" t="s">
        <v>41</v>
      </c>
      <c r="E2298" s="25">
        <v>56000.0</v>
      </c>
      <c r="F2298" s="25" t="s">
        <v>300</v>
      </c>
      <c r="G2298" s="25">
        <v>7.0</v>
      </c>
      <c r="H2298" s="25">
        <v>56000.0</v>
      </c>
      <c r="I2298" s="25">
        <v>55857.1429</v>
      </c>
      <c r="J2298" s="25">
        <v>56000.0</v>
      </c>
      <c r="K2298" s="25">
        <v>55000.0</v>
      </c>
      <c r="L2298" s="25" t="s">
        <v>109</v>
      </c>
      <c r="M2298" s="25">
        <v>7.0</v>
      </c>
      <c r="N2298" s="27">
        <v>1297.0</v>
      </c>
      <c r="O2298" s="27" t="s">
        <v>5219</v>
      </c>
    </row>
    <row r="2299" ht="15.75" customHeight="1">
      <c r="A2299" s="24" t="s">
        <v>17</v>
      </c>
      <c r="B2299" s="24" t="s">
        <v>5220</v>
      </c>
      <c r="C2299" s="24" t="s">
        <v>3200</v>
      </c>
      <c r="D2299" s="24" t="s">
        <v>55</v>
      </c>
      <c r="E2299" s="25">
        <v>160000.0</v>
      </c>
      <c r="F2299" s="26">
        <v>45422.0</v>
      </c>
      <c r="G2299" s="25">
        <v>22.0</v>
      </c>
      <c r="H2299" s="25">
        <v>160000.0</v>
      </c>
      <c r="I2299" s="25">
        <v>160000.0</v>
      </c>
      <c r="J2299" s="25">
        <v>160000.0</v>
      </c>
      <c r="K2299" s="25">
        <v>160000.0</v>
      </c>
      <c r="L2299" s="25" t="s">
        <v>318</v>
      </c>
      <c r="M2299" s="25">
        <v>23.0</v>
      </c>
      <c r="N2299" s="27">
        <v>2525.0</v>
      </c>
      <c r="O2299" s="27" t="s">
        <v>5221</v>
      </c>
    </row>
    <row r="2300" ht="15.75" customHeight="1">
      <c r="A2300" s="24" t="s">
        <v>17</v>
      </c>
      <c r="B2300" s="24" t="s">
        <v>5222</v>
      </c>
      <c r="C2300" s="24" t="s">
        <v>448</v>
      </c>
      <c r="D2300" s="24" t="s">
        <v>37</v>
      </c>
      <c r="E2300" s="25">
        <v>80000.0</v>
      </c>
      <c r="F2300" s="25" t="s">
        <v>200</v>
      </c>
      <c r="G2300" s="25">
        <v>5.0</v>
      </c>
      <c r="H2300" s="25">
        <v>80000.0</v>
      </c>
      <c r="I2300" s="25">
        <v>80000.0</v>
      </c>
      <c r="J2300" s="25">
        <v>80000.0</v>
      </c>
      <c r="K2300" s="25">
        <v>80000.0</v>
      </c>
      <c r="L2300" s="25" t="s">
        <v>381</v>
      </c>
      <c r="M2300" s="25">
        <v>5.0</v>
      </c>
      <c r="N2300" s="27">
        <v>1775.0</v>
      </c>
      <c r="O2300" s="27" t="s">
        <v>5223</v>
      </c>
    </row>
    <row r="2301" ht="15.75" customHeight="1">
      <c r="A2301" s="24" t="s">
        <v>17</v>
      </c>
      <c r="B2301" s="24" t="s">
        <v>5224</v>
      </c>
      <c r="C2301" s="24" t="s">
        <v>1978</v>
      </c>
      <c r="D2301" s="24" t="s">
        <v>37</v>
      </c>
      <c r="E2301" s="25">
        <v>84800.0</v>
      </c>
      <c r="F2301" s="26">
        <v>45334.0</v>
      </c>
      <c r="G2301" s="25">
        <v>10.0</v>
      </c>
      <c r="H2301" s="25">
        <v>84800.0</v>
      </c>
      <c r="I2301" s="25">
        <v>84520.0</v>
      </c>
      <c r="J2301" s="25">
        <v>84800.0</v>
      </c>
      <c r="K2301" s="25">
        <v>82000.0</v>
      </c>
      <c r="L2301" s="25" t="s">
        <v>563</v>
      </c>
      <c r="M2301" s="25">
        <v>60.0</v>
      </c>
      <c r="N2301" s="27">
        <v>2027.0</v>
      </c>
      <c r="O2301" s="27" t="s">
        <v>5225</v>
      </c>
    </row>
    <row r="2302" ht="15.75" customHeight="1">
      <c r="A2302" s="24" t="s">
        <v>17</v>
      </c>
      <c r="B2302" s="24" t="s">
        <v>5226</v>
      </c>
      <c r="C2302" s="24" t="s">
        <v>448</v>
      </c>
      <c r="D2302" s="24" t="s">
        <v>37</v>
      </c>
      <c r="E2302" s="25">
        <v>80000.0</v>
      </c>
      <c r="F2302" s="25" t="s">
        <v>706</v>
      </c>
      <c r="G2302" s="25">
        <v>20.0</v>
      </c>
      <c r="H2302" s="25">
        <v>80000.0</v>
      </c>
      <c r="I2302" s="25">
        <v>80000.0</v>
      </c>
      <c r="J2302" s="25">
        <v>80000.0</v>
      </c>
      <c r="K2302" s="25">
        <v>80000.0</v>
      </c>
      <c r="L2302" s="25" t="s">
        <v>223</v>
      </c>
      <c r="M2302" s="25">
        <v>32.0</v>
      </c>
      <c r="N2302" s="27">
        <v>1778.0</v>
      </c>
      <c r="O2302" s="27" t="s">
        <v>5227</v>
      </c>
    </row>
    <row r="2303" ht="15.75" customHeight="1">
      <c r="A2303" s="24" t="s">
        <v>17</v>
      </c>
      <c r="B2303" s="24" t="s">
        <v>5226</v>
      </c>
      <c r="C2303" s="24" t="s">
        <v>1978</v>
      </c>
      <c r="D2303" s="24" t="s">
        <v>37</v>
      </c>
      <c r="E2303" s="25">
        <v>82500.0</v>
      </c>
      <c r="F2303" s="25" t="s">
        <v>706</v>
      </c>
      <c r="G2303" s="25">
        <v>35.0</v>
      </c>
      <c r="H2303" s="25">
        <v>87000.0</v>
      </c>
      <c r="I2303" s="25">
        <v>82714.2857</v>
      </c>
      <c r="J2303" s="25">
        <v>82500.0</v>
      </c>
      <c r="K2303" s="25">
        <v>81000.0</v>
      </c>
      <c r="L2303" s="25" t="s">
        <v>125</v>
      </c>
      <c r="M2303" s="25">
        <v>60.0</v>
      </c>
      <c r="N2303" s="27">
        <v>1778.0</v>
      </c>
      <c r="O2303" s="27" t="s">
        <v>5227</v>
      </c>
    </row>
    <row r="2304" ht="15.75" customHeight="1">
      <c r="A2304" s="24" t="s">
        <v>17</v>
      </c>
      <c r="B2304" s="24" t="s">
        <v>5228</v>
      </c>
      <c r="C2304" s="24" t="s">
        <v>1978</v>
      </c>
      <c r="D2304" s="24" t="s">
        <v>37</v>
      </c>
      <c r="E2304" s="25">
        <v>87000.0</v>
      </c>
      <c r="F2304" s="26">
        <v>45453.0</v>
      </c>
      <c r="G2304" s="25">
        <v>72.0</v>
      </c>
      <c r="H2304" s="25">
        <v>87000.0</v>
      </c>
      <c r="I2304" s="25">
        <v>87000.0</v>
      </c>
      <c r="J2304" s="25">
        <v>87000.0</v>
      </c>
      <c r="K2304" s="25">
        <v>87000.0</v>
      </c>
      <c r="L2304" s="25" t="s">
        <v>943</v>
      </c>
      <c r="M2304" s="25">
        <v>75.0</v>
      </c>
      <c r="N2304" s="27">
        <v>2027.0</v>
      </c>
      <c r="O2304" s="27" t="s">
        <v>5229</v>
      </c>
    </row>
    <row r="2305" ht="15.75" customHeight="1">
      <c r="A2305" s="24" t="s">
        <v>17</v>
      </c>
      <c r="B2305" s="24" t="s">
        <v>5230</v>
      </c>
      <c r="C2305" s="24" t="s">
        <v>1978</v>
      </c>
      <c r="D2305" s="24" t="s">
        <v>37</v>
      </c>
      <c r="E2305" s="25">
        <v>86000.0</v>
      </c>
      <c r="F2305" s="25" t="s">
        <v>136</v>
      </c>
      <c r="G2305" s="25">
        <v>27.0</v>
      </c>
      <c r="H2305" s="25">
        <v>86000.0</v>
      </c>
      <c r="I2305" s="25">
        <v>86000.0</v>
      </c>
      <c r="J2305" s="25">
        <v>86000.0</v>
      </c>
      <c r="K2305" s="25">
        <v>86000.0</v>
      </c>
      <c r="L2305" s="25" t="s">
        <v>438</v>
      </c>
      <c r="M2305" s="25">
        <v>28.0</v>
      </c>
      <c r="N2305" s="27">
        <v>1775.0</v>
      </c>
      <c r="O2305" s="27" t="s">
        <v>5231</v>
      </c>
    </row>
    <row r="2306" ht="15.75" customHeight="1">
      <c r="A2306" s="24" t="s">
        <v>17</v>
      </c>
      <c r="B2306" s="24" t="s">
        <v>5232</v>
      </c>
      <c r="C2306" s="24" t="s">
        <v>448</v>
      </c>
      <c r="D2306" s="24" t="s">
        <v>37</v>
      </c>
      <c r="E2306" s="25">
        <v>75000.0</v>
      </c>
      <c r="F2306" s="25" t="s">
        <v>117</v>
      </c>
      <c r="G2306" s="25">
        <v>9.0</v>
      </c>
      <c r="H2306" s="25">
        <v>75000.0</v>
      </c>
      <c r="I2306" s="25">
        <v>75000.0</v>
      </c>
      <c r="J2306" s="25">
        <v>75000.0</v>
      </c>
      <c r="K2306" s="25">
        <v>75000.0</v>
      </c>
      <c r="L2306" s="25" t="s">
        <v>438</v>
      </c>
      <c r="M2306" s="25">
        <v>9.0</v>
      </c>
      <c r="N2306" s="27">
        <v>2027.0</v>
      </c>
      <c r="O2306" s="27" t="s">
        <v>5233</v>
      </c>
    </row>
    <row r="2307" ht="15.75" customHeight="1">
      <c r="A2307" s="24" t="s">
        <v>17</v>
      </c>
      <c r="B2307" s="24" t="s">
        <v>5234</v>
      </c>
      <c r="C2307" s="24" t="s">
        <v>1978</v>
      </c>
      <c r="D2307" s="24" t="s">
        <v>57</v>
      </c>
      <c r="E2307" s="25">
        <v>90000.0</v>
      </c>
      <c r="F2307" s="25" t="s">
        <v>415</v>
      </c>
      <c r="G2307" s="25">
        <v>9.0</v>
      </c>
      <c r="H2307" s="25">
        <v>90000.0</v>
      </c>
      <c r="I2307" s="25">
        <v>90000.0</v>
      </c>
      <c r="J2307" s="25">
        <v>90000.0</v>
      </c>
      <c r="K2307" s="25">
        <v>90000.0</v>
      </c>
      <c r="L2307" s="26">
        <v>45750.0</v>
      </c>
      <c r="M2307" s="25">
        <v>36.0</v>
      </c>
      <c r="N2307" s="27">
        <v>2525.0</v>
      </c>
      <c r="O2307" s="27" t="s">
        <v>5235</v>
      </c>
    </row>
    <row r="2308" ht="15.75" customHeight="1">
      <c r="A2308" s="24" t="s">
        <v>17</v>
      </c>
      <c r="B2308" s="24" t="s">
        <v>5234</v>
      </c>
      <c r="C2308" s="24" t="s">
        <v>2959</v>
      </c>
      <c r="D2308" s="24" t="s">
        <v>57</v>
      </c>
      <c r="E2308" s="25">
        <v>125000.0</v>
      </c>
      <c r="F2308" s="25" t="s">
        <v>415</v>
      </c>
      <c r="G2308" s="25">
        <v>27.0</v>
      </c>
      <c r="H2308" s="25">
        <v>125000.0</v>
      </c>
      <c r="I2308" s="25">
        <v>118333.333</v>
      </c>
      <c r="J2308" s="25">
        <v>125000.0</v>
      </c>
      <c r="K2308" s="25">
        <v>107000.0</v>
      </c>
      <c r="L2308" s="25" t="s">
        <v>879</v>
      </c>
      <c r="M2308" s="25">
        <v>27.0</v>
      </c>
      <c r="N2308" s="27">
        <v>2525.0</v>
      </c>
      <c r="O2308" s="27" t="s">
        <v>5235</v>
      </c>
    </row>
    <row r="2309" ht="15.75" customHeight="1">
      <c r="A2309" s="24" t="s">
        <v>17</v>
      </c>
      <c r="B2309" s="24" t="s">
        <v>5236</v>
      </c>
      <c r="C2309" s="24" t="s">
        <v>103</v>
      </c>
      <c r="D2309" s="24" t="s">
        <v>53</v>
      </c>
      <c r="E2309" s="25">
        <v>41000.0</v>
      </c>
      <c r="F2309" s="26">
        <v>45547.0</v>
      </c>
      <c r="G2309" s="25">
        <v>6.0</v>
      </c>
      <c r="H2309" s="25">
        <v>45000.0</v>
      </c>
      <c r="I2309" s="25">
        <v>42333.3333</v>
      </c>
      <c r="J2309" s="25">
        <v>41000.0</v>
      </c>
      <c r="K2309" s="25">
        <v>41000.0</v>
      </c>
      <c r="L2309" s="25" t="s">
        <v>117</v>
      </c>
      <c r="M2309" s="25">
        <v>6.0</v>
      </c>
      <c r="N2309" s="27">
        <v>631.0</v>
      </c>
      <c r="O2309" s="27" t="s">
        <v>5237</v>
      </c>
    </row>
    <row r="2310" ht="15.75" customHeight="1">
      <c r="A2310" s="24" t="s">
        <v>17</v>
      </c>
      <c r="B2310" s="24" t="s">
        <v>5238</v>
      </c>
      <c r="C2310" s="24" t="s">
        <v>1978</v>
      </c>
      <c r="D2310" s="24" t="s">
        <v>37</v>
      </c>
      <c r="E2310" s="25">
        <v>85000.0</v>
      </c>
      <c r="F2310" s="25" t="s">
        <v>1116</v>
      </c>
      <c r="G2310" s="25">
        <v>5.0</v>
      </c>
      <c r="H2310" s="25">
        <v>85000.0</v>
      </c>
      <c r="I2310" s="25">
        <v>85000.0</v>
      </c>
      <c r="J2310" s="25">
        <v>85000.0</v>
      </c>
      <c r="K2310" s="25">
        <v>85000.0</v>
      </c>
      <c r="L2310" s="25" t="s">
        <v>419</v>
      </c>
      <c r="M2310" s="25">
        <v>31.0</v>
      </c>
      <c r="N2310" s="27">
        <v>1775.0</v>
      </c>
      <c r="O2310" s="27" t="s">
        <v>5239</v>
      </c>
    </row>
    <row r="2311" ht="15.75" customHeight="1">
      <c r="A2311" s="24" t="s">
        <v>17</v>
      </c>
      <c r="B2311" s="24" t="s">
        <v>5240</v>
      </c>
      <c r="C2311" s="24" t="s">
        <v>2959</v>
      </c>
      <c r="D2311" s="24" t="s">
        <v>55</v>
      </c>
      <c r="E2311" s="25">
        <v>125000.0</v>
      </c>
      <c r="F2311" s="25" t="s">
        <v>1072</v>
      </c>
      <c r="G2311" s="25">
        <v>13.0</v>
      </c>
      <c r="H2311" s="25">
        <v>125000.0</v>
      </c>
      <c r="I2311" s="25">
        <v>125000.0</v>
      </c>
      <c r="J2311" s="25">
        <v>125000.0</v>
      </c>
      <c r="K2311" s="25">
        <v>125000.0</v>
      </c>
      <c r="L2311" s="26">
        <v>45637.0</v>
      </c>
      <c r="M2311" s="25">
        <v>14.0</v>
      </c>
      <c r="N2311" s="27">
        <v>2525.0</v>
      </c>
      <c r="O2311" s="27" t="s">
        <v>5241</v>
      </c>
    </row>
    <row r="2312" ht="15.75" customHeight="1">
      <c r="A2312" s="24" t="s">
        <v>17</v>
      </c>
      <c r="B2312" s="24" t="s">
        <v>5242</v>
      </c>
      <c r="C2312" s="24" t="s">
        <v>448</v>
      </c>
      <c r="D2312" s="24" t="s">
        <v>37</v>
      </c>
      <c r="E2312" s="25">
        <v>80000.0</v>
      </c>
      <c r="F2312" s="26">
        <v>45333.0</v>
      </c>
      <c r="G2312" s="25">
        <v>7.0</v>
      </c>
      <c r="H2312" s="25">
        <v>80000.0</v>
      </c>
      <c r="I2312" s="25">
        <v>80000.0</v>
      </c>
      <c r="J2312" s="25">
        <v>80000.0</v>
      </c>
      <c r="K2312" s="25">
        <v>80000.0</v>
      </c>
      <c r="L2312" s="26">
        <v>45576.0</v>
      </c>
      <c r="M2312" s="25">
        <v>8.0</v>
      </c>
      <c r="N2312" s="27">
        <v>1775.0</v>
      </c>
      <c r="O2312" s="27" t="s">
        <v>5243</v>
      </c>
    </row>
    <row r="2313" ht="15.75" customHeight="1">
      <c r="A2313" s="24" t="s">
        <v>17</v>
      </c>
      <c r="B2313" s="24" t="s">
        <v>5242</v>
      </c>
      <c r="C2313" s="24" t="s">
        <v>1978</v>
      </c>
      <c r="D2313" s="24" t="s">
        <v>37</v>
      </c>
      <c r="E2313" s="25">
        <v>85000.0</v>
      </c>
      <c r="F2313" s="26">
        <v>45333.0</v>
      </c>
      <c r="G2313" s="25">
        <v>6.0</v>
      </c>
      <c r="H2313" s="25">
        <v>85000.0</v>
      </c>
      <c r="I2313" s="25">
        <v>84500.0</v>
      </c>
      <c r="J2313" s="25">
        <v>85000.0</v>
      </c>
      <c r="K2313" s="25">
        <v>82000.0</v>
      </c>
      <c r="L2313" s="25" t="s">
        <v>369</v>
      </c>
      <c r="M2313" s="25">
        <v>13.0</v>
      </c>
      <c r="N2313" s="27">
        <v>1775.0</v>
      </c>
      <c r="O2313" s="27" t="s">
        <v>5243</v>
      </c>
    </row>
    <row r="2314" ht="15.75" customHeight="1">
      <c r="A2314" s="24" t="s">
        <v>17</v>
      </c>
      <c r="B2314" s="24" t="s">
        <v>5244</v>
      </c>
      <c r="C2314" s="24" t="s">
        <v>103</v>
      </c>
      <c r="D2314" s="24" t="s">
        <v>53</v>
      </c>
      <c r="E2314" s="25">
        <v>58000.0</v>
      </c>
      <c r="F2314" s="25" t="s">
        <v>433</v>
      </c>
      <c r="G2314" s="25">
        <v>41.0</v>
      </c>
      <c r="H2314" s="25">
        <v>60000.0</v>
      </c>
      <c r="I2314" s="25">
        <v>57804.878</v>
      </c>
      <c r="J2314" s="25">
        <v>58000.0</v>
      </c>
      <c r="K2314" s="25">
        <v>55000.0</v>
      </c>
      <c r="L2314" s="25" t="s">
        <v>325</v>
      </c>
      <c r="M2314" s="25">
        <v>41.0</v>
      </c>
      <c r="N2314" s="27">
        <v>680.0</v>
      </c>
      <c r="O2314" s="27" t="s">
        <v>5245</v>
      </c>
    </row>
    <row r="2315" ht="15.75" customHeight="1">
      <c r="A2315" s="24" t="s">
        <v>17</v>
      </c>
      <c r="B2315" s="24" t="s">
        <v>5246</v>
      </c>
      <c r="C2315" s="24" t="s">
        <v>1978</v>
      </c>
      <c r="D2315" s="24" t="s">
        <v>37</v>
      </c>
      <c r="E2315" s="25">
        <v>90000.0</v>
      </c>
      <c r="F2315" s="26">
        <v>45302.0</v>
      </c>
      <c r="G2315" s="25">
        <v>9.0</v>
      </c>
      <c r="H2315" s="25">
        <v>90000.0</v>
      </c>
      <c r="I2315" s="25">
        <v>90000.0</v>
      </c>
      <c r="J2315" s="25">
        <v>90000.0</v>
      </c>
      <c r="K2315" s="25">
        <v>90000.0</v>
      </c>
      <c r="L2315" s="26">
        <v>45576.0</v>
      </c>
      <c r="M2315" s="25">
        <v>9.0</v>
      </c>
      <c r="N2315" s="27">
        <v>1775.0</v>
      </c>
      <c r="O2315" s="27" t="s">
        <v>5247</v>
      </c>
    </row>
    <row r="2316" ht="15.75" customHeight="1">
      <c r="A2316" s="24" t="s">
        <v>17</v>
      </c>
      <c r="B2316" s="24" t="s">
        <v>5248</v>
      </c>
      <c r="C2316" s="24" t="s">
        <v>95</v>
      </c>
      <c r="D2316" s="24" t="s">
        <v>53</v>
      </c>
      <c r="E2316" s="25">
        <v>40000.0</v>
      </c>
      <c r="F2316" s="25" t="s">
        <v>196</v>
      </c>
      <c r="G2316" s="25">
        <v>10.0</v>
      </c>
      <c r="H2316" s="25">
        <v>40000.0</v>
      </c>
      <c r="I2316" s="25">
        <v>40000.0</v>
      </c>
      <c r="J2316" s="25">
        <v>40000.0</v>
      </c>
      <c r="K2316" s="25">
        <v>40000.0</v>
      </c>
      <c r="L2316" s="25" t="s">
        <v>698</v>
      </c>
      <c r="M2316" s="25">
        <v>10.0</v>
      </c>
      <c r="N2316" s="27">
        <v>630.0</v>
      </c>
      <c r="O2316" s="27" t="s">
        <v>5249</v>
      </c>
    </row>
    <row r="2317" ht="15.75" customHeight="1">
      <c r="A2317" s="24" t="s">
        <v>17</v>
      </c>
      <c r="B2317" s="24" t="s">
        <v>5250</v>
      </c>
      <c r="C2317" s="24" t="s">
        <v>1978</v>
      </c>
      <c r="D2317" s="24" t="s">
        <v>37</v>
      </c>
      <c r="E2317" s="25">
        <v>90000.0</v>
      </c>
      <c r="F2317" s="26">
        <v>45546.0</v>
      </c>
      <c r="G2317" s="25">
        <v>8.0</v>
      </c>
      <c r="H2317" s="25">
        <v>90000.0</v>
      </c>
      <c r="I2317" s="25">
        <v>90000.0</v>
      </c>
      <c r="J2317" s="25">
        <v>90000.0</v>
      </c>
      <c r="K2317" s="25">
        <v>90000.0</v>
      </c>
      <c r="L2317" s="25" t="s">
        <v>121</v>
      </c>
      <c r="M2317" s="25">
        <v>8.0</v>
      </c>
      <c r="N2317" s="27">
        <v>1775.0</v>
      </c>
      <c r="O2317" s="27" t="s">
        <v>5251</v>
      </c>
    </row>
    <row r="2318" ht="15.75" customHeight="1">
      <c r="A2318" s="24" t="s">
        <v>17</v>
      </c>
      <c r="B2318" s="24" t="s">
        <v>5252</v>
      </c>
      <c r="C2318" s="24" t="s">
        <v>103</v>
      </c>
      <c r="D2318" s="24" t="s">
        <v>53</v>
      </c>
      <c r="E2318" s="25">
        <v>50000.0</v>
      </c>
      <c r="F2318" s="25" t="s">
        <v>318</v>
      </c>
      <c r="G2318" s="25">
        <v>31.0</v>
      </c>
      <c r="H2318" s="25">
        <v>50000.0</v>
      </c>
      <c r="I2318" s="25">
        <v>49387.0968</v>
      </c>
      <c r="J2318" s="25">
        <v>50000.0</v>
      </c>
      <c r="K2318" s="25">
        <v>45000.0</v>
      </c>
      <c r="L2318" s="26">
        <v>45303.0</v>
      </c>
      <c r="M2318" s="25">
        <v>34.0</v>
      </c>
      <c r="N2318" s="27">
        <v>630.0</v>
      </c>
      <c r="O2318" s="27" t="s">
        <v>5253</v>
      </c>
    </row>
    <row r="2319" ht="15.75" customHeight="1">
      <c r="A2319" s="24" t="s">
        <v>17</v>
      </c>
      <c r="B2319" s="24" t="s">
        <v>5254</v>
      </c>
      <c r="C2319" s="24" t="s">
        <v>103</v>
      </c>
      <c r="D2319" s="24" t="s">
        <v>53</v>
      </c>
      <c r="E2319" s="25">
        <v>50000.0</v>
      </c>
      <c r="F2319" s="25" t="s">
        <v>1116</v>
      </c>
      <c r="G2319" s="25">
        <v>22.0</v>
      </c>
      <c r="H2319" s="25">
        <v>50000.0</v>
      </c>
      <c r="I2319" s="25">
        <v>50000.0</v>
      </c>
      <c r="J2319" s="25">
        <v>50000.0</v>
      </c>
      <c r="K2319" s="25">
        <v>50000.0</v>
      </c>
      <c r="L2319" s="25" t="s">
        <v>502</v>
      </c>
      <c r="M2319" s="25">
        <v>30.0</v>
      </c>
      <c r="N2319" s="27">
        <v>639.0</v>
      </c>
      <c r="O2319" s="27" t="s">
        <v>5255</v>
      </c>
    </row>
    <row r="2320" ht="15.75" customHeight="1">
      <c r="A2320" s="24" t="s">
        <v>17</v>
      </c>
      <c r="B2320" s="24" t="s">
        <v>5256</v>
      </c>
      <c r="C2320" s="24" t="s">
        <v>1978</v>
      </c>
      <c r="D2320" s="24" t="s">
        <v>37</v>
      </c>
      <c r="E2320" s="25">
        <v>85000.0</v>
      </c>
      <c r="F2320" s="26">
        <v>45394.0</v>
      </c>
      <c r="G2320" s="25">
        <v>20.0</v>
      </c>
      <c r="H2320" s="25">
        <v>85000.0</v>
      </c>
      <c r="I2320" s="25">
        <v>85000.0</v>
      </c>
      <c r="J2320" s="25">
        <v>85000.0</v>
      </c>
      <c r="K2320" s="25">
        <v>85000.0</v>
      </c>
      <c r="L2320" s="25" t="s">
        <v>438</v>
      </c>
      <c r="M2320" s="25">
        <v>20.0</v>
      </c>
      <c r="N2320" s="27">
        <v>2027.0</v>
      </c>
      <c r="O2320" s="27" t="s">
        <v>5257</v>
      </c>
    </row>
    <row r="2321" ht="15.75" customHeight="1">
      <c r="A2321" s="24" t="s">
        <v>17</v>
      </c>
      <c r="B2321" s="24" t="s">
        <v>5258</v>
      </c>
      <c r="C2321" s="24" t="s">
        <v>448</v>
      </c>
      <c r="D2321" s="24" t="s">
        <v>37</v>
      </c>
      <c r="E2321" s="25">
        <v>75000.0</v>
      </c>
      <c r="F2321" s="25" t="s">
        <v>204</v>
      </c>
      <c r="G2321" s="25">
        <v>6.0</v>
      </c>
      <c r="H2321" s="25">
        <v>78000.0</v>
      </c>
      <c r="I2321" s="25">
        <v>76000.0</v>
      </c>
      <c r="J2321" s="25">
        <v>75000.0</v>
      </c>
      <c r="K2321" s="25">
        <v>75000.0</v>
      </c>
      <c r="L2321" s="25" t="s">
        <v>438</v>
      </c>
      <c r="M2321" s="25">
        <v>6.0</v>
      </c>
      <c r="N2321" s="27">
        <v>2027.0</v>
      </c>
      <c r="O2321" s="27" t="s">
        <v>5259</v>
      </c>
    </row>
    <row r="2322" ht="15.75" customHeight="1">
      <c r="A2322" s="24" t="s">
        <v>17</v>
      </c>
      <c r="B2322" s="24" t="s">
        <v>5260</v>
      </c>
      <c r="C2322" s="24" t="s">
        <v>1978</v>
      </c>
      <c r="D2322" s="24" t="s">
        <v>37</v>
      </c>
      <c r="E2322" s="25">
        <v>85000.0</v>
      </c>
      <c r="F2322" s="26">
        <v>45964.0</v>
      </c>
      <c r="G2322" s="25">
        <v>10.0</v>
      </c>
      <c r="H2322" s="25">
        <v>85000.0</v>
      </c>
      <c r="I2322" s="25">
        <v>85000.0</v>
      </c>
      <c r="J2322" s="25">
        <v>85000.0</v>
      </c>
      <c r="K2322" s="25">
        <v>85000.0</v>
      </c>
      <c r="L2322" s="25" t="s">
        <v>331</v>
      </c>
      <c r="M2322" s="25">
        <v>10.0</v>
      </c>
      <c r="N2322" s="27">
        <v>2077.0</v>
      </c>
      <c r="O2322" s="27" t="s">
        <v>5261</v>
      </c>
    </row>
    <row r="2323" ht="15.75" customHeight="1">
      <c r="A2323" s="24" t="s">
        <v>17</v>
      </c>
      <c r="B2323" s="24" t="s">
        <v>5262</v>
      </c>
      <c r="C2323" s="24" t="s">
        <v>448</v>
      </c>
      <c r="D2323" s="24" t="s">
        <v>37</v>
      </c>
      <c r="E2323" s="25">
        <v>80000.0</v>
      </c>
      <c r="F2323" s="26">
        <v>45363.0</v>
      </c>
      <c r="G2323" s="25">
        <v>20.0</v>
      </c>
      <c r="H2323" s="25">
        <v>80000.0</v>
      </c>
      <c r="I2323" s="25">
        <v>80000.0</v>
      </c>
      <c r="J2323" s="25">
        <v>80000.0</v>
      </c>
      <c r="K2323" s="25">
        <v>80000.0</v>
      </c>
      <c r="L2323" s="25" t="s">
        <v>610</v>
      </c>
      <c r="M2323" s="25">
        <v>20.0</v>
      </c>
      <c r="N2323" s="27">
        <v>1775.0</v>
      </c>
      <c r="O2323" s="27" t="s">
        <v>5263</v>
      </c>
    </row>
    <row r="2324" ht="15.75" customHeight="1">
      <c r="A2324" s="24" t="s">
        <v>17</v>
      </c>
      <c r="B2324" s="24" t="s">
        <v>5264</v>
      </c>
      <c r="C2324" s="24" t="s">
        <v>1978</v>
      </c>
      <c r="D2324" s="24" t="s">
        <v>37</v>
      </c>
      <c r="E2324" s="25">
        <v>85000.0</v>
      </c>
      <c r="F2324" s="28">
        <v>45514.0</v>
      </c>
      <c r="G2324" s="25">
        <v>48.0</v>
      </c>
      <c r="H2324" s="25">
        <v>85000.0</v>
      </c>
      <c r="I2324" s="25">
        <v>85000.0</v>
      </c>
      <c r="J2324" s="25">
        <v>85000.0</v>
      </c>
      <c r="K2324" s="25">
        <v>85000.0</v>
      </c>
      <c r="L2324" s="25" t="s">
        <v>916</v>
      </c>
      <c r="M2324" s="25">
        <v>50.0</v>
      </c>
      <c r="N2324" s="27">
        <v>1775.0</v>
      </c>
      <c r="O2324" s="27" t="s">
        <v>5265</v>
      </c>
    </row>
    <row r="2325" ht="15.75" customHeight="1">
      <c r="A2325" s="24" t="s">
        <v>17</v>
      </c>
      <c r="B2325" s="24" t="s">
        <v>5266</v>
      </c>
      <c r="C2325" s="24" t="s">
        <v>448</v>
      </c>
      <c r="D2325" s="24" t="s">
        <v>37</v>
      </c>
      <c r="E2325" s="25">
        <v>80000.0</v>
      </c>
      <c r="F2325" s="26">
        <v>45453.0</v>
      </c>
      <c r="G2325" s="25">
        <v>13.0</v>
      </c>
      <c r="H2325" s="25">
        <v>80000.0</v>
      </c>
      <c r="I2325" s="25">
        <v>80000.0</v>
      </c>
      <c r="J2325" s="25">
        <v>80000.0</v>
      </c>
      <c r="K2325" s="25">
        <v>80000.0</v>
      </c>
      <c r="L2325" s="25" t="s">
        <v>277</v>
      </c>
      <c r="M2325" s="25">
        <v>14.0</v>
      </c>
      <c r="N2325" s="27">
        <v>2050.0</v>
      </c>
      <c r="O2325" s="27" t="s">
        <v>5267</v>
      </c>
    </row>
    <row r="2326" ht="15.75" customHeight="1">
      <c r="A2326" s="24" t="s">
        <v>17</v>
      </c>
      <c r="B2326" s="24" t="s">
        <v>5268</v>
      </c>
      <c r="C2326" s="24" t="s">
        <v>448</v>
      </c>
      <c r="D2326" s="24" t="s">
        <v>37</v>
      </c>
      <c r="E2326" s="25">
        <v>80000.0</v>
      </c>
      <c r="F2326" s="26">
        <v>45303.0</v>
      </c>
      <c r="G2326" s="25">
        <v>16.0</v>
      </c>
      <c r="H2326" s="25">
        <v>80000.0</v>
      </c>
      <c r="I2326" s="25">
        <v>80000.0</v>
      </c>
      <c r="J2326" s="25">
        <v>80000.0</v>
      </c>
      <c r="K2326" s="25">
        <v>80000.0</v>
      </c>
      <c r="L2326" s="25" t="s">
        <v>706</v>
      </c>
      <c r="M2326" s="25">
        <v>16.0</v>
      </c>
      <c r="N2326" s="27">
        <v>1775.0</v>
      </c>
      <c r="O2326" s="27" t="s">
        <v>5269</v>
      </c>
    </row>
    <row r="2327" ht="15.75" customHeight="1">
      <c r="A2327" s="24" t="s">
        <v>17</v>
      </c>
      <c r="B2327" s="24" t="s">
        <v>5270</v>
      </c>
      <c r="C2327" s="24" t="s">
        <v>448</v>
      </c>
      <c r="D2327" s="24" t="s">
        <v>37</v>
      </c>
      <c r="E2327" s="25">
        <v>70000.0</v>
      </c>
      <c r="F2327" s="25" t="s">
        <v>200</v>
      </c>
      <c r="G2327" s="25">
        <v>7.0</v>
      </c>
      <c r="H2327" s="25">
        <v>80000.0</v>
      </c>
      <c r="I2327" s="25">
        <v>74285.7143</v>
      </c>
      <c r="J2327" s="25">
        <v>70000.0</v>
      </c>
      <c r="K2327" s="25">
        <v>70000.0</v>
      </c>
      <c r="L2327" s="25" t="s">
        <v>262</v>
      </c>
      <c r="M2327" s="25">
        <v>7.0</v>
      </c>
      <c r="N2327" s="27">
        <v>1775.0</v>
      </c>
      <c r="O2327" s="27" t="s">
        <v>5271</v>
      </c>
    </row>
    <row r="2328" ht="15.75" customHeight="1">
      <c r="A2328" s="24" t="s">
        <v>17</v>
      </c>
      <c r="B2328" s="24" t="s">
        <v>5270</v>
      </c>
      <c r="C2328" s="24" t="s">
        <v>1978</v>
      </c>
      <c r="D2328" s="24" t="s">
        <v>37</v>
      </c>
      <c r="E2328" s="25">
        <v>90000.0</v>
      </c>
      <c r="F2328" s="28">
        <v>45576.0</v>
      </c>
      <c r="G2328" s="25">
        <v>6.0</v>
      </c>
      <c r="H2328" s="25">
        <v>90000.0</v>
      </c>
      <c r="I2328" s="25">
        <v>90000.0</v>
      </c>
      <c r="J2328" s="25">
        <v>90000.0</v>
      </c>
      <c r="K2328" s="25">
        <v>90000.0</v>
      </c>
      <c r="L2328" s="25" t="s">
        <v>200</v>
      </c>
      <c r="M2328" s="25">
        <v>6.0</v>
      </c>
      <c r="N2328" s="27">
        <v>1775.0</v>
      </c>
      <c r="O2328" s="27" t="s">
        <v>5271</v>
      </c>
    </row>
    <row r="2329" ht="15.75" customHeight="1">
      <c r="A2329" s="24" t="s">
        <v>17</v>
      </c>
      <c r="B2329" s="24" t="s">
        <v>5272</v>
      </c>
      <c r="C2329" s="24" t="s">
        <v>448</v>
      </c>
      <c r="D2329" s="24" t="s">
        <v>53</v>
      </c>
      <c r="E2329" s="25">
        <v>65000.0</v>
      </c>
      <c r="F2329" s="25" t="s">
        <v>347</v>
      </c>
      <c r="G2329" s="25">
        <v>42.0</v>
      </c>
      <c r="H2329" s="25">
        <v>65000.0</v>
      </c>
      <c r="I2329" s="25">
        <v>65000.0</v>
      </c>
      <c r="J2329" s="25">
        <v>65000.0</v>
      </c>
      <c r="K2329" s="25">
        <v>65000.0</v>
      </c>
      <c r="L2329" s="26">
        <v>45637.0</v>
      </c>
      <c r="M2329" s="25">
        <v>46.0</v>
      </c>
      <c r="N2329" s="27">
        <v>635.0</v>
      </c>
      <c r="O2329" s="27" t="s">
        <v>5273</v>
      </c>
    </row>
    <row r="2330" ht="15.75" customHeight="1">
      <c r="A2330" s="24" t="s">
        <v>17</v>
      </c>
      <c r="B2330" s="24" t="s">
        <v>5274</v>
      </c>
      <c r="C2330" s="24" t="s">
        <v>1978</v>
      </c>
      <c r="D2330" s="24" t="s">
        <v>37</v>
      </c>
      <c r="E2330" s="25">
        <v>90000.0</v>
      </c>
      <c r="F2330" s="25" t="s">
        <v>683</v>
      </c>
      <c r="G2330" s="25">
        <v>4.0</v>
      </c>
      <c r="H2330" s="25">
        <v>90000.0</v>
      </c>
      <c r="I2330" s="25">
        <v>90000.0</v>
      </c>
      <c r="J2330" s="25">
        <v>90000.0</v>
      </c>
      <c r="K2330" s="25">
        <v>90000.0</v>
      </c>
      <c r="L2330" s="25" t="s">
        <v>419</v>
      </c>
      <c r="M2330" s="25">
        <v>17.0</v>
      </c>
      <c r="N2330" s="27">
        <v>2027.0</v>
      </c>
      <c r="O2330" s="27" t="s">
        <v>5275</v>
      </c>
    </row>
    <row r="2331" ht="15.75" customHeight="1">
      <c r="A2331" s="24" t="s">
        <v>17</v>
      </c>
      <c r="B2331" s="24" t="s">
        <v>5276</v>
      </c>
      <c r="C2331" s="24" t="s">
        <v>448</v>
      </c>
      <c r="D2331" s="24" t="s">
        <v>37</v>
      </c>
      <c r="E2331" s="25">
        <v>70000.0</v>
      </c>
      <c r="F2331" s="25" t="s">
        <v>1116</v>
      </c>
      <c r="G2331" s="25">
        <v>43.0</v>
      </c>
      <c r="H2331" s="25">
        <v>70000.0</v>
      </c>
      <c r="I2331" s="25">
        <v>70000.0</v>
      </c>
      <c r="J2331" s="25">
        <v>70000.0</v>
      </c>
      <c r="K2331" s="25">
        <v>70000.0</v>
      </c>
      <c r="L2331" s="25" t="s">
        <v>520</v>
      </c>
      <c r="M2331" s="25">
        <v>48.0</v>
      </c>
      <c r="N2331" s="27">
        <v>1775.0</v>
      </c>
      <c r="O2331" s="27" t="s">
        <v>5277</v>
      </c>
    </row>
    <row r="2332" ht="15.75" customHeight="1">
      <c r="A2332" s="24" t="s">
        <v>17</v>
      </c>
      <c r="B2332" s="24" t="s">
        <v>5278</v>
      </c>
      <c r="C2332" s="24" t="s">
        <v>103</v>
      </c>
      <c r="D2332" s="24" t="s">
        <v>53</v>
      </c>
      <c r="E2332" s="25">
        <v>45000.0</v>
      </c>
      <c r="F2332" s="25" t="s">
        <v>916</v>
      </c>
      <c r="G2332" s="25">
        <v>4.0</v>
      </c>
      <c r="H2332" s="25">
        <v>45000.0</v>
      </c>
      <c r="I2332" s="25">
        <v>45000.0</v>
      </c>
      <c r="J2332" s="25">
        <v>45000.0</v>
      </c>
      <c r="K2332" s="25">
        <v>45000.0</v>
      </c>
      <c r="L2332" s="26">
        <v>45303.0</v>
      </c>
      <c r="M2332" s="25">
        <v>4.0</v>
      </c>
      <c r="N2332" s="27">
        <v>650.0</v>
      </c>
      <c r="O2332" s="27" t="s">
        <v>5279</v>
      </c>
    </row>
    <row r="2333" ht="15.75" customHeight="1">
      <c r="A2333" s="24" t="s">
        <v>17</v>
      </c>
      <c r="B2333" s="24" t="s">
        <v>5280</v>
      </c>
      <c r="C2333" s="24" t="s">
        <v>448</v>
      </c>
      <c r="D2333" s="24" t="s">
        <v>41</v>
      </c>
      <c r="E2333" s="25">
        <v>70000.0</v>
      </c>
      <c r="F2333" s="25" t="s">
        <v>943</v>
      </c>
      <c r="G2333" s="25">
        <v>1.0</v>
      </c>
      <c r="H2333" s="25">
        <v>70000.0</v>
      </c>
      <c r="I2333" s="25">
        <v>70000.0</v>
      </c>
      <c r="J2333" s="25">
        <v>70000.0</v>
      </c>
      <c r="K2333" s="25">
        <v>70000.0</v>
      </c>
      <c r="L2333" s="25" t="s">
        <v>437</v>
      </c>
      <c r="M2333" s="25">
        <v>1.0</v>
      </c>
      <c r="N2333" s="27">
        <v>1114.0</v>
      </c>
      <c r="O2333" s="27" t="s">
        <v>5281</v>
      </c>
    </row>
    <row r="2334" ht="15.75" customHeight="1">
      <c r="A2334" s="24" t="s">
        <v>17</v>
      </c>
      <c r="B2334" s="24" t="s">
        <v>5282</v>
      </c>
      <c r="C2334" s="24" t="s">
        <v>2959</v>
      </c>
      <c r="D2334" s="24" t="s">
        <v>57</v>
      </c>
      <c r="E2334" s="25">
        <v>110000.0</v>
      </c>
      <c r="F2334" s="25" t="s">
        <v>1745</v>
      </c>
      <c r="G2334" s="25">
        <v>8.0</v>
      </c>
      <c r="H2334" s="25">
        <v>110000.0</v>
      </c>
      <c r="I2334" s="25">
        <v>110000.0</v>
      </c>
      <c r="J2334" s="25">
        <v>110000.0</v>
      </c>
      <c r="K2334" s="25">
        <v>110000.0</v>
      </c>
      <c r="L2334" s="26">
        <v>45545.0</v>
      </c>
      <c r="M2334" s="25">
        <v>48.0</v>
      </c>
      <c r="N2334" s="27">
        <v>2525.0</v>
      </c>
      <c r="O2334" s="27" t="s">
        <v>5283</v>
      </c>
    </row>
    <row r="2335" ht="15.75" customHeight="1">
      <c r="A2335" s="24" t="s">
        <v>17</v>
      </c>
      <c r="B2335" s="24" t="s">
        <v>5284</v>
      </c>
      <c r="C2335" s="24" t="s">
        <v>448</v>
      </c>
      <c r="D2335" s="24" t="s">
        <v>37</v>
      </c>
      <c r="E2335" s="25">
        <v>80000.0</v>
      </c>
      <c r="F2335" s="25" t="s">
        <v>350</v>
      </c>
      <c r="G2335" s="25">
        <v>42.0</v>
      </c>
      <c r="H2335" s="25">
        <v>80000.0</v>
      </c>
      <c r="I2335" s="25">
        <v>80000.0</v>
      </c>
      <c r="J2335" s="25">
        <v>80000.0</v>
      </c>
      <c r="K2335" s="25">
        <v>80000.0</v>
      </c>
      <c r="L2335" s="25" t="s">
        <v>343</v>
      </c>
      <c r="M2335" s="25">
        <v>66.0</v>
      </c>
      <c r="N2335" s="27">
        <v>2050.0</v>
      </c>
      <c r="O2335" s="27" t="s">
        <v>5285</v>
      </c>
    </row>
    <row r="2336" ht="15.75" customHeight="1">
      <c r="A2336" s="24" t="s">
        <v>17</v>
      </c>
      <c r="B2336" s="24" t="s">
        <v>5286</v>
      </c>
      <c r="C2336" s="24" t="s">
        <v>1978</v>
      </c>
      <c r="D2336" s="24" t="s">
        <v>37</v>
      </c>
      <c r="E2336" s="25">
        <v>90000.0</v>
      </c>
      <c r="F2336" s="25" t="s">
        <v>125</v>
      </c>
      <c r="G2336" s="25">
        <v>1.0</v>
      </c>
      <c r="H2336" s="25">
        <v>90000.0</v>
      </c>
      <c r="I2336" s="25">
        <v>90000.0</v>
      </c>
      <c r="J2336" s="25">
        <v>90000.0</v>
      </c>
      <c r="K2336" s="25">
        <v>90000.0</v>
      </c>
      <c r="L2336" s="25" t="s">
        <v>406</v>
      </c>
      <c r="M2336" s="25">
        <v>1.0</v>
      </c>
      <c r="N2336" s="27">
        <v>1775.0</v>
      </c>
      <c r="O2336" s="27" t="s">
        <v>5287</v>
      </c>
    </row>
    <row r="2337" ht="15.75" customHeight="1">
      <c r="A2337" s="24" t="s">
        <v>17</v>
      </c>
      <c r="B2337" s="24" t="s">
        <v>5288</v>
      </c>
      <c r="C2337" s="24" t="s">
        <v>448</v>
      </c>
      <c r="D2337" s="24" t="s">
        <v>37</v>
      </c>
      <c r="E2337" s="25">
        <v>80000.0</v>
      </c>
      <c r="F2337" s="26">
        <v>45483.0</v>
      </c>
      <c r="G2337" s="25">
        <v>13.0</v>
      </c>
      <c r="H2337" s="25">
        <v>80000.0</v>
      </c>
      <c r="I2337" s="25">
        <v>80000.0</v>
      </c>
      <c r="J2337" s="25">
        <v>80000.0</v>
      </c>
      <c r="K2337" s="25">
        <v>80000.0</v>
      </c>
      <c r="L2337" s="28">
        <v>45607.0</v>
      </c>
      <c r="M2337" s="25">
        <v>35.0</v>
      </c>
      <c r="N2337" s="27">
        <v>2027.0</v>
      </c>
      <c r="O2337" s="27" t="s">
        <v>5289</v>
      </c>
    </row>
    <row r="2338" ht="15.75" customHeight="1">
      <c r="A2338" s="24" t="s">
        <v>17</v>
      </c>
      <c r="B2338" s="24" t="s">
        <v>5288</v>
      </c>
      <c r="C2338" s="24" t="s">
        <v>1978</v>
      </c>
      <c r="D2338" s="24" t="s">
        <v>37</v>
      </c>
      <c r="E2338" s="25">
        <v>82000.0</v>
      </c>
      <c r="F2338" s="25" t="s">
        <v>1196</v>
      </c>
      <c r="G2338" s="25">
        <v>25.0</v>
      </c>
      <c r="H2338" s="25">
        <v>90000.0</v>
      </c>
      <c r="I2338" s="25">
        <v>83920.0</v>
      </c>
      <c r="J2338" s="25">
        <v>82000.0</v>
      </c>
      <c r="K2338" s="25">
        <v>81500.0</v>
      </c>
      <c r="L2338" s="25" t="s">
        <v>582</v>
      </c>
      <c r="M2338" s="25">
        <v>34.0</v>
      </c>
      <c r="N2338" s="27">
        <v>2027.0</v>
      </c>
      <c r="O2338" s="27" t="s">
        <v>5289</v>
      </c>
    </row>
    <row r="2339" ht="15.75" customHeight="1">
      <c r="A2339" s="24" t="s">
        <v>17</v>
      </c>
      <c r="B2339" s="24" t="s">
        <v>5290</v>
      </c>
      <c r="C2339" s="24" t="s">
        <v>1978</v>
      </c>
      <c r="D2339" s="24" t="s">
        <v>37</v>
      </c>
      <c r="E2339" s="25">
        <v>85000.0</v>
      </c>
      <c r="F2339" s="25" t="s">
        <v>943</v>
      </c>
      <c r="G2339" s="25">
        <v>24.0</v>
      </c>
      <c r="H2339" s="25">
        <v>85000.0</v>
      </c>
      <c r="I2339" s="25">
        <v>85000.0</v>
      </c>
      <c r="J2339" s="25">
        <v>85000.0</v>
      </c>
      <c r="K2339" s="25">
        <v>85000.0</v>
      </c>
      <c r="L2339" s="25" t="s">
        <v>223</v>
      </c>
      <c r="M2339" s="25">
        <v>29.0</v>
      </c>
      <c r="N2339" s="27">
        <v>1775.0</v>
      </c>
      <c r="O2339" s="27" t="s">
        <v>5291</v>
      </c>
    </row>
    <row r="2340" ht="15.75" customHeight="1">
      <c r="A2340" s="24" t="s">
        <v>17</v>
      </c>
      <c r="B2340" s="24" t="s">
        <v>5292</v>
      </c>
      <c r="C2340" s="24" t="s">
        <v>448</v>
      </c>
      <c r="D2340" s="24" t="s">
        <v>37</v>
      </c>
      <c r="E2340" s="25">
        <v>80000.0</v>
      </c>
      <c r="F2340" s="25" t="s">
        <v>258</v>
      </c>
      <c r="G2340" s="25">
        <v>23.0</v>
      </c>
      <c r="H2340" s="25">
        <v>80000.0</v>
      </c>
      <c r="I2340" s="25">
        <v>80000.0</v>
      </c>
      <c r="J2340" s="25">
        <v>80000.0</v>
      </c>
      <c r="K2340" s="25">
        <v>80000.0</v>
      </c>
      <c r="L2340" s="25" t="s">
        <v>330</v>
      </c>
      <c r="M2340" s="25">
        <v>28.0</v>
      </c>
      <c r="N2340" s="27">
        <v>1775.0</v>
      </c>
      <c r="O2340" s="27" t="s">
        <v>5293</v>
      </c>
    </row>
    <row r="2341" ht="15.75" customHeight="1">
      <c r="A2341" s="24" t="s">
        <v>17</v>
      </c>
      <c r="B2341" s="24" t="s">
        <v>5294</v>
      </c>
      <c r="C2341" s="24" t="s">
        <v>2959</v>
      </c>
      <c r="D2341" s="24" t="s">
        <v>37</v>
      </c>
      <c r="E2341" s="25">
        <v>130000.0</v>
      </c>
      <c r="F2341" s="25" t="s">
        <v>266</v>
      </c>
      <c r="G2341" s="25">
        <v>4.0</v>
      </c>
      <c r="H2341" s="25">
        <v>130000.0</v>
      </c>
      <c r="I2341" s="25">
        <v>130000.0</v>
      </c>
      <c r="J2341" s="25">
        <v>130000.0</v>
      </c>
      <c r="K2341" s="25">
        <v>130000.0</v>
      </c>
      <c r="L2341" s="25" t="s">
        <v>109</v>
      </c>
      <c r="M2341" s="25">
        <v>4.0</v>
      </c>
      <c r="N2341" s="27">
        <v>2027.0</v>
      </c>
      <c r="O2341" s="27" t="s">
        <v>5295</v>
      </c>
    </row>
    <row r="2342" ht="15.75" customHeight="1">
      <c r="A2342" s="24" t="s">
        <v>17</v>
      </c>
      <c r="B2342" s="24" t="s">
        <v>5296</v>
      </c>
      <c r="C2342" s="24" t="s">
        <v>1978</v>
      </c>
      <c r="D2342" s="24" t="s">
        <v>37</v>
      </c>
      <c r="E2342" s="25">
        <v>92000.0</v>
      </c>
      <c r="F2342" s="25" t="s">
        <v>960</v>
      </c>
      <c r="G2342" s="25">
        <v>5.0</v>
      </c>
      <c r="H2342" s="25">
        <v>92000.0</v>
      </c>
      <c r="I2342" s="25">
        <v>92000.0</v>
      </c>
      <c r="J2342" s="25">
        <v>92000.0</v>
      </c>
      <c r="K2342" s="25">
        <v>92000.0</v>
      </c>
      <c r="L2342" s="26">
        <v>45717.0</v>
      </c>
      <c r="M2342" s="25">
        <v>6.0</v>
      </c>
      <c r="N2342" s="27">
        <v>2027.0</v>
      </c>
      <c r="O2342" s="27" t="s">
        <v>5297</v>
      </c>
    </row>
    <row r="2343" ht="15.75" customHeight="1">
      <c r="A2343" s="24" t="s">
        <v>17</v>
      </c>
      <c r="B2343" s="24" t="s">
        <v>5298</v>
      </c>
      <c r="C2343" s="24" t="s">
        <v>1978</v>
      </c>
      <c r="D2343" s="24" t="s">
        <v>37</v>
      </c>
      <c r="E2343" s="25">
        <v>85000.0</v>
      </c>
      <c r="F2343" s="25" t="s">
        <v>184</v>
      </c>
      <c r="G2343" s="25">
        <v>30.0</v>
      </c>
      <c r="H2343" s="25">
        <v>86000.0</v>
      </c>
      <c r="I2343" s="25">
        <v>85166.6667</v>
      </c>
      <c r="J2343" s="25">
        <v>85000.0</v>
      </c>
      <c r="K2343" s="25">
        <v>85000.0</v>
      </c>
      <c r="L2343" s="25" t="s">
        <v>757</v>
      </c>
      <c r="M2343" s="25">
        <v>31.0</v>
      </c>
      <c r="N2343" s="27">
        <v>1778.0</v>
      </c>
      <c r="O2343" s="27" t="s">
        <v>5299</v>
      </c>
    </row>
    <row r="2344" ht="15.75" customHeight="1">
      <c r="A2344" s="24" t="s">
        <v>17</v>
      </c>
      <c r="B2344" s="24" t="s">
        <v>5300</v>
      </c>
      <c r="C2344" s="24" t="s">
        <v>103</v>
      </c>
      <c r="D2344" s="24" t="s">
        <v>53</v>
      </c>
      <c r="E2344" s="25">
        <v>45000.0</v>
      </c>
      <c r="F2344" s="25" t="s">
        <v>160</v>
      </c>
      <c r="G2344" s="25">
        <v>22.0</v>
      </c>
      <c r="H2344" s="25">
        <v>45000.0</v>
      </c>
      <c r="I2344" s="25">
        <v>45000.0</v>
      </c>
      <c r="J2344" s="25">
        <v>45000.0</v>
      </c>
      <c r="K2344" s="25">
        <v>45000.0</v>
      </c>
      <c r="L2344" s="25" t="s">
        <v>481</v>
      </c>
      <c r="M2344" s="25">
        <v>22.0</v>
      </c>
      <c r="N2344" s="27">
        <v>632.0</v>
      </c>
      <c r="O2344" s="27" t="s">
        <v>5301</v>
      </c>
    </row>
    <row r="2345" ht="15.75" customHeight="1">
      <c r="A2345" s="24" t="s">
        <v>17</v>
      </c>
      <c r="B2345" s="24" t="s">
        <v>5302</v>
      </c>
      <c r="C2345" s="24" t="s">
        <v>1978</v>
      </c>
      <c r="D2345" s="24" t="s">
        <v>37</v>
      </c>
      <c r="E2345" s="25">
        <v>90000.0</v>
      </c>
      <c r="F2345" s="25" t="s">
        <v>165</v>
      </c>
      <c r="G2345" s="25">
        <v>10.0</v>
      </c>
      <c r="H2345" s="25">
        <v>90000.0</v>
      </c>
      <c r="I2345" s="25">
        <v>90000.0</v>
      </c>
      <c r="J2345" s="25">
        <v>90000.0</v>
      </c>
      <c r="K2345" s="25">
        <v>90000.0</v>
      </c>
      <c r="L2345" s="26">
        <v>45933.0</v>
      </c>
      <c r="M2345" s="25">
        <v>10.0</v>
      </c>
      <c r="N2345" s="27">
        <v>2027.0</v>
      </c>
      <c r="O2345" s="27" t="s">
        <v>5303</v>
      </c>
    </row>
    <row r="2346" ht="15.75" customHeight="1">
      <c r="A2346" s="24" t="s">
        <v>17</v>
      </c>
      <c r="B2346" s="24" t="s">
        <v>5302</v>
      </c>
      <c r="C2346" s="24" t="s">
        <v>1978</v>
      </c>
      <c r="D2346" s="24" t="s">
        <v>57</v>
      </c>
      <c r="E2346" s="25">
        <v>90000.0</v>
      </c>
      <c r="F2346" s="25" t="s">
        <v>165</v>
      </c>
      <c r="G2346" s="25">
        <v>12.0</v>
      </c>
      <c r="H2346" s="25">
        <v>90000.0</v>
      </c>
      <c r="I2346" s="25">
        <v>90000.0</v>
      </c>
      <c r="J2346" s="25">
        <v>90000.0</v>
      </c>
      <c r="K2346" s="25">
        <v>90000.0</v>
      </c>
      <c r="L2346" s="25" t="s">
        <v>109</v>
      </c>
      <c r="M2346" s="25">
        <v>22.0</v>
      </c>
      <c r="N2346" s="27">
        <v>2027.0</v>
      </c>
      <c r="O2346" s="27" t="s">
        <v>5303</v>
      </c>
    </row>
    <row r="2347" ht="15.75" customHeight="1">
      <c r="A2347" s="24" t="s">
        <v>17</v>
      </c>
      <c r="B2347" s="24" t="s">
        <v>5304</v>
      </c>
      <c r="C2347" s="24" t="s">
        <v>2959</v>
      </c>
      <c r="D2347" s="24" t="s">
        <v>55</v>
      </c>
      <c r="E2347" s="25">
        <v>125000.0</v>
      </c>
      <c r="F2347" s="26">
        <v>45841.0</v>
      </c>
      <c r="G2347" s="25">
        <v>15.0</v>
      </c>
      <c r="H2347" s="25">
        <v>125000.0</v>
      </c>
      <c r="I2347" s="25">
        <v>125000.0</v>
      </c>
      <c r="J2347" s="25">
        <v>125000.0</v>
      </c>
      <c r="K2347" s="25">
        <v>125000.0</v>
      </c>
      <c r="L2347" s="25" t="s">
        <v>109</v>
      </c>
      <c r="M2347" s="25">
        <v>15.0</v>
      </c>
      <c r="N2347" s="27">
        <v>2555.0</v>
      </c>
      <c r="O2347" s="27" t="s">
        <v>5305</v>
      </c>
    </row>
    <row r="2348" ht="15.75" customHeight="1">
      <c r="A2348" s="24" t="s">
        <v>17</v>
      </c>
      <c r="B2348" s="24" t="s">
        <v>5306</v>
      </c>
      <c r="C2348" s="24" t="s">
        <v>1978</v>
      </c>
      <c r="D2348" s="24" t="s">
        <v>37</v>
      </c>
      <c r="E2348" s="25">
        <v>95000.0</v>
      </c>
      <c r="F2348" s="26">
        <v>45931.0</v>
      </c>
      <c r="G2348" s="25">
        <v>46.0</v>
      </c>
      <c r="H2348" s="25">
        <v>95000.0</v>
      </c>
      <c r="I2348" s="25">
        <v>95000.0</v>
      </c>
      <c r="J2348" s="25">
        <v>95000.0</v>
      </c>
      <c r="K2348" s="25">
        <v>95000.0</v>
      </c>
      <c r="L2348" s="25" t="s">
        <v>412</v>
      </c>
      <c r="M2348" s="25">
        <v>46.0</v>
      </c>
      <c r="N2348" s="27">
        <v>2027.0</v>
      </c>
      <c r="O2348" s="27" t="s">
        <v>5307</v>
      </c>
    </row>
    <row r="2349" ht="15.75" customHeight="1">
      <c r="A2349" s="24" t="s">
        <v>17</v>
      </c>
      <c r="B2349" s="24" t="s">
        <v>5308</v>
      </c>
      <c r="C2349" s="24" t="s">
        <v>1978</v>
      </c>
      <c r="D2349" s="24" t="s">
        <v>37</v>
      </c>
      <c r="E2349" s="25">
        <v>95000.0</v>
      </c>
      <c r="F2349" s="25" t="s">
        <v>398</v>
      </c>
      <c r="G2349" s="25">
        <v>33.0</v>
      </c>
      <c r="H2349" s="25">
        <v>95000.0</v>
      </c>
      <c r="I2349" s="25">
        <v>92212.1212</v>
      </c>
      <c r="J2349" s="25">
        <v>95000.0</v>
      </c>
      <c r="K2349" s="25">
        <v>87000.0</v>
      </c>
      <c r="L2349" s="25" t="s">
        <v>879</v>
      </c>
      <c r="M2349" s="25">
        <v>33.0</v>
      </c>
      <c r="N2349" s="27">
        <v>2027.0</v>
      </c>
      <c r="O2349" s="27" t="s">
        <v>5309</v>
      </c>
    </row>
    <row r="2350" ht="15.75" customHeight="1">
      <c r="A2350" s="24" t="s">
        <v>17</v>
      </c>
      <c r="B2350" s="24" t="s">
        <v>5310</v>
      </c>
      <c r="C2350" s="24" t="s">
        <v>1978</v>
      </c>
      <c r="D2350" s="24" t="s">
        <v>37</v>
      </c>
      <c r="E2350" s="25">
        <v>85000.0</v>
      </c>
      <c r="F2350" s="25" t="s">
        <v>398</v>
      </c>
      <c r="G2350" s="25">
        <v>26.0</v>
      </c>
      <c r="H2350" s="25">
        <v>85000.0</v>
      </c>
      <c r="I2350" s="25">
        <v>85000.0</v>
      </c>
      <c r="J2350" s="25">
        <v>85000.0</v>
      </c>
      <c r="K2350" s="25">
        <v>85000.0</v>
      </c>
      <c r="L2350" s="25" t="s">
        <v>406</v>
      </c>
      <c r="M2350" s="25">
        <v>26.0</v>
      </c>
      <c r="N2350" s="27">
        <v>1775.0</v>
      </c>
      <c r="O2350" s="27" t="s">
        <v>5311</v>
      </c>
    </row>
    <row r="2351" ht="15.75" customHeight="1">
      <c r="A2351" s="24" t="s">
        <v>17</v>
      </c>
      <c r="B2351" s="24" t="s">
        <v>5312</v>
      </c>
      <c r="C2351" s="24" t="s">
        <v>448</v>
      </c>
      <c r="D2351" s="24" t="s">
        <v>37</v>
      </c>
      <c r="E2351" s="25">
        <v>80000.0</v>
      </c>
      <c r="F2351" s="25" t="s">
        <v>420</v>
      </c>
      <c r="G2351" s="25">
        <v>9.0</v>
      </c>
      <c r="H2351" s="25">
        <v>80000.0</v>
      </c>
      <c r="I2351" s="25">
        <v>80000.0</v>
      </c>
      <c r="J2351" s="25">
        <v>80000.0</v>
      </c>
      <c r="K2351" s="25">
        <v>80000.0</v>
      </c>
      <c r="L2351" s="25" t="s">
        <v>483</v>
      </c>
      <c r="M2351" s="25">
        <v>26.0</v>
      </c>
      <c r="N2351" s="27">
        <v>1775.0</v>
      </c>
      <c r="O2351" s="27" t="s">
        <v>5313</v>
      </c>
    </row>
    <row r="2352" ht="15.75" customHeight="1">
      <c r="A2352" s="24" t="s">
        <v>17</v>
      </c>
      <c r="B2352" s="24" t="s">
        <v>5314</v>
      </c>
      <c r="C2352" s="24" t="s">
        <v>1978</v>
      </c>
      <c r="D2352" s="24" t="s">
        <v>55</v>
      </c>
      <c r="E2352" s="25">
        <v>95000.0</v>
      </c>
      <c r="F2352" s="25" t="s">
        <v>288</v>
      </c>
      <c r="G2352" s="25">
        <v>6.0</v>
      </c>
      <c r="H2352" s="25">
        <v>100000.0</v>
      </c>
      <c r="I2352" s="25">
        <v>96666.6667</v>
      </c>
      <c r="J2352" s="25">
        <v>95000.0</v>
      </c>
      <c r="K2352" s="25">
        <v>95000.0</v>
      </c>
      <c r="L2352" s="26">
        <v>45932.0</v>
      </c>
      <c r="M2352" s="25">
        <v>11.0</v>
      </c>
      <c r="N2352" s="27">
        <v>2650.0</v>
      </c>
      <c r="O2352" s="27" t="s">
        <v>5315</v>
      </c>
    </row>
    <row r="2353" ht="15.75" customHeight="1">
      <c r="A2353" s="24" t="s">
        <v>17</v>
      </c>
      <c r="B2353" s="24" t="s">
        <v>5314</v>
      </c>
      <c r="C2353" s="24" t="s">
        <v>2959</v>
      </c>
      <c r="D2353" s="24" t="s">
        <v>55</v>
      </c>
      <c r="E2353" s="25">
        <v>105000.0</v>
      </c>
      <c r="F2353" s="25" t="s">
        <v>288</v>
      </c>
      <c r="G2353" s="25">
        <v>11.0</v>
      </c>
      <c r="H2353" s="25">
        <v>110000.0</v>
      </c>
      <c r="I2353" s="25">
        <v>107090.909</v>
      </c>
      <c r="J2353" s="25">
        <v>105000.0</v>
      </c>
      <c r="K2353" s="25">
        <v>103000.0</v>
      </c>
      <c r="L2353" s="25" t="s">
        <v>406</v>
      </c>
      <c r="M2353" s="25">
        <v>17.0</v>
      </c>
      <c r="N2353" s="27">
        <v>2650.0</v>
      </c>
      <c r="O2353" s="27" t="s">
        <v>5315</v>
      </c>
    </row>
    <row r="2354" ht="15.75" customHeight="1">
      <c r="A2354" s="24" t="s">
        <v>17</v>
      </c>
      <c r="B2354" s="24" t="s">
        <v>5316</v>
      </c>
      <c r="C2354" s="24" t="s">
        <v>1978</v>
      </c>
      <c r="D2354" s="24" t="s">
        <v>37</v>
      </c>
      <c r="E2354" s="25">
        <v>88000.0</v>
      </c>
      <c r="F2354" s="26">
        <v>45659.0</v>
      </c>
      <c r="G2354" s="25">
        <v>29.0</v>
      </c>
      <c r="H2354" s="25">
        <v>95000.0</v>
      </c>
      <c r="I2354" s="25">
        <v>88034.4828</v>
      </c>
      <c r="J2354" s="25">
        <v>88000.0</v>
      </c>
      <c r="K2354" s="25">
        <v>81000.0</v>
      </c>
      <c r="L2354" s="26">
        <v>45691.0</v>
      </c>
      <c r="M2354" s="25">
        <v>29.0</v>
      </c>
      <c r="N2354" s="27">
        <v>2200.0</v>
      </c>
      <c r="O2354" s="27" t="s">
        <v>5317</v>
      </c>
    </row>
    <row r="2355" ht="15.75" customHeight="1">
      <c r="A2355" s="24" t="s">
        <v>17</v>
      </c>
      <c r="B2355" s="24" t="s">
        <v>5318</v>
      </c>
      <c r="C2355" s="24" t="s">
        <v>448</v>
      </c>
      <c r="D2355" s="24" t="s">
        <v>37</v>
      </c>
      <c r="E2355" s="25">
        <v>70000.0</v>
      </c>
      <c r="F2355" s="25" t="s">
        <v>556</v>
      </c>
      <c r="G2355" s="25">
        <v>6.0</v>
      </c>
      <c r="H2355" s="25">
        <v>75000.0</v>
      </c>
      <c r="I2355" s="25">
        <v>70833.3333</v>
      </c>
      <c r="J2355" s="25">
        <v>70000.0</v>
      </c>
      <c r="K2355" s="25">
        <v>70000.0</v>
      </c>
      <c r="L2355" s="26">
        <v>45659.0</v>
      </c>
      <c r="M2355" s="25">
        <v>6.0</v>
      </c>
      <c r="N2355" s="27">
        <v>1650.0</v>
      </c>
      <c r="O2355" s="27" t="s">
        <v>5319</v>
      </c>
    </row>
    <row r="2356" ht="15.75" customHeight="1">
      <c r="A2356" s="24" t="s">
        <v>17</v>
      </c>
      <c r="B2356" s="24" t="s">
        <v>5320</v>
      </c>
      <c r="C2356" s="24" t="s">
        <v>1978</v>
      </c>
      <c r="D2356" s="24" t="s">
        <v>37</v>
      </c>
      <c r="E2356" s="25">
        <v>93000.0</v>
      </c>
      <c r="F2356" s="25" t="s">
        <v>520</v>
      </c>
      <c r="G2356" s="25">
        <v>57.0</v>
      </c>
      <c r="H2356" s="25">
        <v>93000.0</v>
      </c>
      <c r="I2356" s="25">
        <v>91631.5789</v>
      </c>
      <c r="J2356" s="25">
        <v>93000.0</v>
      </c>
      <c r="K2356" s="25">
        <v>90000.0</v>
      </c>
      <c r="L2356" s="25" t="s">
        <v>300</v>
      </c>
      <c r="M2356" s="25">
        <v>57.0</v>
      </c>
      <c r="N2356" s="27">
        <v>2027.0</v>
      </c>
      <c r="O2356" s="27" t="s">
        <v>5321</v>
      </c>
    </row>
    <row r="2357" ht="15.75" customHeight="1">
      <c r="A2357" s="24" t="s">
        <v>17</v>
      </c>
      <c r="B2357" s="24" t="s">
        <v>5322</v>
      </c>
      <c r="C2357" s="24" t="s">
        <v>448</v>
      </c>
      <c r="D2357" s="24" t="s">
        <v>37</v>
      </c>
      <c r="E2357" s="25">
        <v>75000.0</v>
      </c>
      <c r="F2357" s="26">
        <v>45659.0</v>
      </c>
      <c r="G2357" s="25">
        <v>3.0</v>
      </c>
      <c r="H2357" s="25">
        <v>75000.0</v>
      </c>
      <c r="I2357" s="25">
        <v>75000.0</v>
      </c>
      <c r="J2357" s="25">
        <v>75000.0</v>
      </c>
      <c r="K2357" s="25">
        <v>75000.0</v>
      </c>
      <c r="L2357" s="26">
        <v>45718.0</v>
      </c>
      <c r="M2357" s="25">
        <v>2.0</v>
      </c>
      <c r="N2357" s="27">
        <v>1694.0</v>
      </c>
      <c r="O2357" s="27" t="s">
        <v>5323</v>
      </c>
    </row>
    <row r="2358" ht="15.75" customHeight="1">
      <c r="A2358" s="24" t="s">
        <v>17</v>
      </c>
      <c r="B2358" s="24" t="s">
        <v>5324</v>
      </c>
      <c r="C2358" s="24" t="s">
        <v>1978</v>
      </c>
      <c r="D2358" s="24" t="s">
        <v>37</v>
      </c>
      <c r="E2358" s="25">
        <v>100000.0</v>
      </c>
      <c r="F2358" s="25" t="s">
        <v>160</v>
      </c>
      <c r="G2358" s="25">
        <v>2.0</v>
      </c>
      <c r="H2358" s="25">
        <v>100000.0</v>
      </c>
      <c r="I2358" s="25">
        <v>100000.0</v>
      </c>
      <c r="J2358" s="25">
        <v>100000.0</v>
      </c>
      <c r="K2358" s="25">
        <v>100000.0</v>
      </c>
      <c r="L2358" s="25" t="s">
        <v>420</v>
      </c>
      <c r="M2358" s="25">
        <v>2.0</v>
      </c>
      <c r="N2358" s="27">
        <v>1775.0</v>
      </c>
      <c r="O2358" s="27" t="s">
        <v>5325</v>
      </c>
    </row>
    <row r="2359" ht="15.75" customHeight="1">
      <c r="A2359" s="24" t="s">
        <v>17</v>
      </c>
      <c r="B2359" s="24" t="s">
        <v>5326</v>
      </c>
      <c r="C2359" s="24" t="s">
        <v>2959</v>
      </c>
      <c r="D2359" s="24" t="s">
        <v>57</v>
      </c>
      <c r="E2359" s="25">
        <v>115000.0</v>
      </c>
      <c r="F2359" s="26">
        <v>45750.0</v>
      </c>
      <c r="G2359" s="25">
        <v>18.0</v>
      </c>
      <c r="H2359" s="25">
        <v>125000.0</v>
      </c>
      <c r="I2359" s="25">
        <v>116666.667</v>
      </c>
      <c r="J2359" s="25">
        <v>115000.0</v>
      </c>
      <c r="K2359" s="25">
        <v>115000.0</v>
      </c>
      <c r="L2359" s="25" t="s">
        <v>109</v>
      </c>
      <c r="M2359" s="25">
        <v>18.0</v>
      </c>
      <c r="N2359" s="27">
        <v>1750.0</v>
      </c>
      <c r="O2359" s="27" t="s">
        <v>5327</v>
      </c>
    </row>
    <row r="2360" ht="15.75" customHeight="1">
      <c r="A2360" s="24" t="s">
        <v>17</v>
      </c>
      <c r="B2360" s="24" t="s">
        <v>5328</v>
      </c>
      <c r="C2360" s="24" t="s">
        <v>2959</v>
      </c>
      <c r="D2360" s="24" t="s">
        <v>57</v>
      </c>
      <c r="E2360" s="25">
        <v>130000.0</v>
      </c>
      <c r="F2360" s="26">
        <v>45718.0</v>
      </c>
      <c r="G2360" s="25">
        <v>15.0</v>
      </c>
      <c r="H2360" s="25">
        <v>150000.0</v>
      </c>
      <c r="I2360" s="25">
        <v>135333.333</v>
      </c>
      <c r="J2360" s="25">
        <v>130000.0</v>
      </c>
      <c r="K2360" s="25">
        <v>130000.0</v>
      </c>
      <c r="L2360" s="25" t="s">
        <v>231</v>
      </c>
      <c r="M2360" s="25">
        <v>16.0</v>
      </c>
      <c r="N2360" s="27">
        <v>2800.0</v>
      </c>
      <c r="O2360" s="27" t="s">
        <v>5329</v>
      </c>
    </row>
    <row r="2361" ht="15.75" customHeight="1">
      <c r="A2361" s="24" t="s">
        <v>17</v>
      </c>
      <c r="B2361" s="24" t="s">
        <v>5330</v>
      </c>
      <c r="C2361" s="24" t="s">
        <v>448</v>
      </c>
      <c r="D2361" s="24" t="s">
        <v>37</v>
      </c>
      <c r="E2361" s="25">
        <v>75000.0</v>
      </c>
      <c r="F2361" s="25" t="s">
        <v>487</v>
      </c>
      <c r="G2361" s="25">
        <v>9.0</v>
      </c>
      <c r="H2361" s="25">
        <v>75000.0</v>
      </c>
      <c r="I2361" s="25">
        <v>75000.0</v>
      </c>
      <c r="J2361" s="25">
        <v>75000.0</v>
      </c>
      <c r="K2361" s="25">
        <v>75000.0</v>
      </c>
      <c r="L2361" s="26">
        <v>45810.0</v>
      </c>
      <c r="M2361" s="25">
        <v>23.0</v>
      </c>
      <c r="N2361" s="27">
        <v>1775.0</v>
      </c>
      <c r="O2361" s="27" t="s">
        <v>5331</v>
      </c>
    </row>
    <row r="2362" ht="15.75" customHeight="1">
      <c r="A2362" s="24" t="s">
        <v>17</v>
      </c>
      <c r="B2362" s="24" t="s">
        <v>5332</v>
      </c>
      <c r="C2362" s="24" t="s">
        <v>103</v>
      </c>
      <c r="D2362" s="24" t="s">
        <v>53</v>
      </c>
      <c r="E2362" s="25">
        <v>50000.0</v>
      </c>
      <c r="F2362" s="25" t="s">
        <v>99</v>
      </c>
      <c r="G2362" s="25">
        <v>27.0</v>
      </c>
      <c r="H2362" s="25">
        <v>50000.0</v>
      </c>
      <c r="I2362" s="25">
        <v>50000.0</v>
      </c>
      <c r="J2362" s="25">
        <v>50000.0</v>
      </c>
      <c r="K2362" s="25">
        <v>50000.0</v>
      </c>
      <c r="L2362" s="25" t="s">
        <v>406</v>
      </c>
      <c r="M2362" s="25">
        <v>27.0</v>
      </c>
      <c r="N2362" s="27">
        <v>631.0</v>
      </c>
      <c r="O2362" s="27" t="s">
        <v>5333</v>
      </c>
    </row>
    <row r="2363" ht="15.75" customHeight="1">
      <c r="A2363" s="24" t="s">
        <v>17</v>
      </c>
      <c r="B2363" s="24" t="s">
        <v>5334</v>
      </c>
      <c r="C2363" s="24" t="s">
        <v>448</v>
      </c>
      <c r="D2363" s="24" t="s">
        <v>37</v>
      </c>
      <c r="E2363" s="25">
        <v>78000.0</v>
      </c>
      <c r="F2363" s="25" t="s">
        <v>420</v>
      </c>
      <c r="G2363" s="25">
        <v>51.0</v>
      </c>
      <c r="H2363" s="25">
        <v>80000.0</v>
      </c>
      <c r="I2363" s="25">
        <v>78745.098</v>
      </c>
      <c r="J2363" s="25">
        <v>78000.0</v>
      </c>
      <c r="K2363" s="25">
        <v>78000.0</v>
      </c>
      <c r="L2363" s="25" t="s">
        <v>331</v>
      </c>
      <c r="M2363" s="25">
        <v>55.0</v>
      </c>
      <c r="N2363" s="27">
        <v>1775.0</v>
      </c>
      <c r="O2363" s="27" t="s">
        <v>5335</v>
      </c>
    </row>
    <row r="2364" ht="15.75" customHeight="1">
      <c r="A2364" s="24" t="s">
        <v>17</v>
      </c>
      <c r="B2364" s="24" t="s">
        <v>5334</v>
      </c>
      <c r="C2364" s="24" t="s">
        <v>1978</v>
      </c>
      <c r="D2364" s="24" t="s">
        <v>37</v>
      </c>
      <c r="E2364" s="25">
        <v>85000.0</v>
      </c>
      <c r="F2364" s="25" t="s">
        <v>226</v>
      </c>
      <c r="G2364" s="25">
        <v>4.0</v>
      </c>
      <c r="H2364" s="25">
        <v>85000.0</v>
      </c>
      <c r="I2364" s="25">
        <v>85000.0</v>
      </c>
      <c r="J2364" s="25">
        <v>85000.0</v>
      </c>
      <c r="K2364" s="25">
        <v>85000.0</v>
      </c>
      <c r="L2364" s="25" t="s">
        <v>357</v>
      </c>
      <c r="M2364" s="25">
        <v>4.0</v>
      </c>
      <c r="N2364" s="27">
        <v>1775.0</v>
      </c>
      <c r="O2364" s="27" t="s">
        <v>5335</v>
      </c>
    </row>
    <row r="2365" ht="15.75" customHeight="1">
      <c r="A2365" s="24" t="s">
        <v>17</v>
      </c>
      <c r="B2365" s="24" t="s">
        <v>5336</v>
      </c>
      <c r="C2365" s="24" t="s">
        <v>103</v>
      </c>
      <c r="D2365" s="24" t="s">
        <v>53</v>
      </c>
      <c r="E2365" s="25">
        <v>50000.0</v>
      </c>
      <c r="F2365" s="25" t="s">
        <v>475</v>
      </c>
      <c r="G2365" s="25">
        <v>2.0</v>
      </c>
      <c r="H2365" s="25">
        <v>50000.0</v>
      </c>
      <c r="I2365" s="25">
        <v>50000.0</v>
      </c>
      <c r="J2365" s="25">
        <v>50000.0</v>
      </c>
      <c r="K2365" s="25">
        <v>50000.0</v>
      </c>
      <c r="L2365" s="25" t="s">
        <v>419</v>
      </c>
      <c r="M2365" s="25">
        <v>6.0</v>
      </c>
      <c r="N2365" s="27">
        <v>651.0</v>
      </c>
      <c r="O2365" s="27" t="s">
        <v>5337</v>
      </c>
    </row>
    <row r="2366" ht="15.75" customHeight="1">
      <c r="A2366" s="24" t="s">
        <v>17</v>
      </c>
      <c r="B2366" s="24" t="s">
        <v>5338</v>
      </c>
      <c r="C2366" s="24" t="s">
        <v>1978</v>
      </c>
      <c r="D2366" s="24" t="s">
        <v>37</v>
      </c>
      <c r="E2366" s="25">
        <v>95000.0</v>
      </c>
      <c r="F2366" s="26">
        <v>45933.0</v>
      </c>
      <c r="G2366" s="25">
        <v>12.0</v>
      </c>
      <c r="H2366" s="25">
        <v>95000.0</v>
      </c>
      <c r="I2366" s="25">
        <v>95000.0</v>
      </c>
      <c r="J2366" s="25">
        <v>95000.0</v>
      </c>
      <c r="K2366" s="25">
        <v>95000.0</v>
      </c>
      <c r="L2366" s="25" t="s">
        <v>109</v>
      </c>
      <c r="M2366" s="25">
        <v>12.0</v>
      </c>
      <c r="N2366" s="27">
        <v>1775.0</v>
      </c>
      <c r="O2366" s="27" t="s">
        <v>5339</v>
      </c>
    </row>
    <row r="2367" ht="15.75" customHeight="1">
      <c r="A2367" s="24" t="s">
        <v>17</v>
      </c>
      <c r="B2367" s="24" t="s">
        <v>5340</v>
      </c>
      <c r="C2367" s="24" t="s">
        <v>2959</v>
      </c>
      <c r="D2367" s="24" t="s">
        <v>55</v>
      </c>
      <c r="E2367" s="25">
        <v>130000.0</v>
      </c>
      <c r="F2367" s="28">
        <v>45994.0</v>
      </c>
      <c r="G2367" s="25">
        <v>10.0</v>
      </c>
      <c r="H2367" s="25">
        <v>150000.0</v>
      </c>
      <c r="I2367" s="25">
        <v>132000.0</v>
      </c>
      <c r="J2367" s="25">
        <v>130000.0</v>
      </c>
      <c r="K2367" s="25">
        <v>130000.0</v>
      </c>
      <c r="L2367" s="25" t="s">
        <v>109</v>
      </c>
      <c r="M2367" s="25">
        <v>10.0</v>
      </c>
      <c r="N2367" s="27">
        <v>2555.0</v>
      </c>
      <c r="O2367" s="27" t="s">
        <v>5341</v>
      </c>
    </row>
    <row r="2368" ht="15.75" customHeight="1">
      <c r="A2368" s="24" t="s">
        <v>17</v>
      </c>
      <c r="B2368" s="24" t="s">
        <v>5342</v>
      </c>
      <c r="C2368" s="24" t="s">
        <v>103</v>
      </c>
      <c r="D2368" s="24" t="s">
        <v>53</v>
      </c>
      <c r="E2368" s="25">
        <v>47000.0</v>
      </c>
      <c r="F2368" s="26">
        <v>45547.0</v>
      </c>
      <c r="G2368" s="25">
        <v>15.0</v>
      </c>
      <c r="H2368" s="25">
        <v>47000.0</v>
      </c>
      <c r="I2368" s="25">
        <v>47000.0</v>
      </c>
      <c r="J2368" s="25">
        <v>47000.0</v>
      </c>
      <c r="K2368" s="25">
        <v>47000.0</v>
      </c>
      <c r="L2368" s="25" t="s">
        <v>438</v>
      </c>
      <c r="M2368" s="25">
        <v>15.0</v>
      </c>
      <c r="N2368" s="27">
        <v>691.0</v>
      </c>
      <c r="O2368" s="27" t="s">
        <v>5343</v>
      </c>
    </row>
    <row r="2369" ht="15.75" customHeight="1">
      <c r="A2369" s="24" t="s">
        <v>17</v>
      </c>
      <c r="B2369" s="24" t="s">
        <v>5344</v>
      </c>
      <c r="C2369" s="24" t="s">
        <v>103</v>
      </c>
      <c r="D2369" s="24" t="s">
        <v>53</v>
      </c>
      <c r="E2369" s="25">
        <v>41000.0</v>
      </c>
      <c r="F2369" s="25" t="s">
        <v>323</v>
      </c>
      <c r="G2369" s="25">
        <v>3.0</v>
      </c>
      <c r="H2369" s="25">
        <v>41000.0</v>
      </c>
      <c r="I2369" s="25">
        <v>41000.0</v>
      </c>
      <c r="J2369" s="25">
        <v>41000.0</v>
      </c>
      <c r="K2369" s="25">
        <v>41000.0</v>
      </c>
      <c r="L2369" s="25" t="s">
        <v>137</v>
      </c>
      <c r="M2369" s="25">
        <v>3.0</v>
      </c>
      <c r="N2369" s="27">
        <v>631.0</v>
      </c>
      <c r="O2369" s="27" t="s">
        <v>5345</v>
      </c>
    </row>
    <row r="2370" ht="15.75" customHeight="1">
      <c r="A2370" s="24" t="s">
        <v>5346</v>
      </c>
      <c r="B2370" s="24" t="s">
        <v>5347</v>
      </c>
      <c r="C2370" s="24" t="s">
        <v>1366</v>
      </c>
      <c r="D2370" s="24" t="s">
        <v>55</v>
      </c>
      <c r="E2370" s="25">
        <v>400000.0</v>
      </c>
      <c r="F2370" s="26">
        <v>45810.0</v>
      </c>
      <c r="G2370" s="25">
        <v>44.0</v>
      </c>
      <c r="H2370" s="25">
        <v>400000.0</v>
      </c>
      <c r="I2370" s="25">
        <v>400000.0</v>
      </c>
      <c r="J2370" s="25">
        <v>400000.0</v>
      </c>
      <c r="K2370" s="25">
        <v>400000.0</v>
      </c>
      <c r="L2370" s="25" t="s">
        <v>109</v>
      </c>
      <c r="M2370" s="25">
        <v>44.0</v>
      </c>
      <c r="N2370" s="27">
        <v>6600.0</v>
      </c>
      <c r="O2370" s="27" t="s">
        <v>5348</v>
      </c>
    </row>
    <row r="2371" ht="15.75" customHeight="1">
      <c r="A2371" s="24" t="s">
        <v>5349</v>
      </c>
      <c r="B2371" s="24" t="s">
        <v>5350</v>
      </c>
      <c r="C2371" s="24" t="s">
        <v>95</v>
      </c>
      <c r="D2371" s="24" t="s">
        <v>53</v>
      </c>
      <c r="E2371" s="25">
        <v>20000.0</v>
      </c>
      <c r="F2371" s="25" t="s">
        <v>117</v>
      </c>
      <c r="G2371" s="25">
        <v>29.0</v>
      </c>
      <c r="H2371" s="25">
        <v>20000.0</v>
      </c>
      <c r="I2371" s="25">
        <v>20000.0</v>
      </c>
      <c r="J2371" s="25">
        <v>20000.0</v>
      </c>
      <c r="K2371" s="25">
        <v>20000.0</v>
      </c>
      <c r="L2371" s="25" t="s">
        <v>223</v>
      </c>
      <c r="M2371" s="25">
        <v>34.0</v>
      </c>
      <c r="N2371" s="27">
        <v>400.0</v>
      </c>
      <c r="O2371" s="27" t="s">
        <v>5351</v>
      </c>
    </row>
    <row r="2372" ht="15.75" customHeight="1">
      <c r="A2372" s="24" t="s">
        <v>5352</v>
      </c>
      <c r="B2372" s="24" t="s">
        <v>5353</v>
      </c>
      <c r="C2372" s="24" t="s">
        <v>95</v>
      </c>
      <c r="D2372" s="24" t="s">
        <v>37</v>
      </c>
      <c r="E2372" s="25">
        <v>35000.0</v>
      </c>
      <c r="F2372" s="26">
        <v>45423.0</v>
      </c>
      <c r="G2372" s="25">
        <v>45.0</v>
      </c>
      <c r="H2372" s="25">
        <v>35000.0</v>
      </c>
      <c r="I2372" s="25">
        <v>35000.0</v>
      </c>
      <c r="J2372" s="25">
        <v>35000.0</v>
      </c>
      <c r="K2372" s="25">
        <v>35000.0</v>
      </c>
      <c r="L2372" s="26">
        <v>45809.0</v>
      </c>
      <c r="M2372" s="25">
        <v>62.0</v>
      </c>
      <c r="N2372" s="27">
        <v>1800.0</v>
      </c>
      <c r="O2372" s="27" t="s">
        <v>5354</v>
      </c>
    </row>
    <row r="2373" ht="15.75" customHeight="1">
      <c r="A2373" s="24" t="s">
        <v>5352</v>
      </c>
      <c r="B2373" s="24" t="s">
        <v>5355</v>
      </c>
      <c r="C2373" s="24" t="s">
        <v>95</v>
      </c>
      <c r="D2373" s="24" t="s">
        <v>53</v>
      </c>
      <c r="E2373" s="25">
        <v>25000.0</v>
      </c>
      <c r="F2373" s="26">
        <v>45392.0</v>
      </c>
      <c r="G2373" s="25">
        <v>4.0</v>
      </c>
      <c r="H2373" s="25">
        <v>25000.0</v>
      </c>
      <c r="I2373" s="25">
        <v>25000.0</v>
      </c>
      <c r="J2373" s="25">
        <v>25000.0</v>
      </c>
      <c r="K2373" s="25">
        <v>25000.0</v>
      </c>
      <c r="L2373" s="26">
        <v>45514.0</v>
      </c>
      <c r="M2373" s="25">
        <v>4.0</v>
      </c>
      <c r="N2373" s="27">
        <v>500.0</v>
      </c>
      <c r="O2373" s="27" t="s">
        <v>5356</v>
      </c>
    </row>
    <row r="2374" ht="15.75" customHeight="1">
      <c r="A2374" s="24" t="s">
        <v>5352</v>
      </c>
      <c r="B2374" s="24" t="s">
        <v>5357</v>
      </c>
      <c r="C2374" s="24" t="s">
        <v>95</v>
      </c>
      <c r="D2374" s="24" t="s">
        <v>53</v>
      </c>
      <c r="E2374" s="25">
        <v>30000.0</v>
      </c>
      <c r="F2374" s="25" t="s">
        <v>5358</v>
      </c>
      <c r="G2374" s="25">
        <v>5.0</v>
      </c>
      <c r="H2374" s="25">
        <v>30000.0</v>
      </c>
      <c r="I2374" s="25">
        <v>30000.0</v>
      </c>
      <c r="J2374" s="25">
        <v>30000.0</v>
      </c>
      <c r="K2374" s="25">
        <v>30000.0</v>
      </c>
      <c r="L2374" s="26">
        <v>45483.0</v>
      </c>
      <c r="M2374" s="25">
        <v>52.0</v>
      </c>
      <c r="N2374" s="27">
        <v>500.0</v>
      </c>
      <c r="O2374" s="27" t="s">
        <v>5359</v>
      </c>
    </row>
    <row r="2375" ht="15.75" customHeight="1">
      <c r="A2375" s="24" t="s">
        <v>5360</v>
      </c>
      <c r="B2375" s="24" t="s">
        <v>5361</v>
      </c>
      <c r="C2375" s="24" t="s">
        <v>95</v>
      </c>
      <c r="D2375" s="24" t="s">
        <v>41</v>
      </c>
      <c r="E2375" s="25">
        <v>35000.0</v>
      </c>
      <c r="F2375" s="26">
        <v>45933.0</v>
      </c>
      <c r="G2375" s="25">
        <v>1.0</v>
      </c>
      <c r="H2375" s="25">
        <v>35000.0</v>
      </c>
      <c r="I2375" s="25">
        <v>35000.0</v>
      </c>
      <c r="J2375" s="25">
        <v>35000.0</v>
      </c>
      <c r="K2375" s="25">
        <v>35000.0</v>
      </c>
      <c r="L2375" s="26">
        <v>45964.0</v>
      </c>
      <c r="M2375" s="25">
        <v>1.0</v>
      </c>
      <c r="N2375" s="27">
        <v>1200.0</v>
      </c>
      <c r="O2375" s="27" t="s">
        <v>5362</v>
      </c>
    </row>
    <row r="2376" ht="15.75" customHeight="1">
      <c r="A2376" s="24" t="s">
        <v>5363</v>
      </c>
      <c r="B2376" s="24" t="s">
        <v>5364</v>
      </c>
      <c r="C2376" s="24" t="s">
        <v>95</v>
      </c>
      <c r="D2376" s="24" t="s">
        <v>53</v>
      </c>
      <c r="E2376" s="25">
        <v>22000.0</v>
      </c>
      <c r="F2376" s="25" t="s">
        <v>165</v>
      </c>
      <c r="G2376" s="25">
        <v>1.0</v>
      </c>
      <c r="H2376" s="25">
        <v>22000.0</v>
      </c>
      <c r="I2376" s="25">
        <v>22000.0</v>
      </c>
      <c r="J2376" s="25">
        <v>22000.0</v>
      </c>
      <c r="K2376" s="25">
        <v>22000.0</v>
      </c>
      <c r="L2376" s="26">
        <v>45691.0</v>
      </c>
      <c r="M2376" s="25">
        <v>2.0</v>
      </c>
      <c r="N2376" s="27">
        <v>580.0</v>
      </c>
      <c r="O2376" s="27" t="s">
        <v>5365</v>
      </c>
    </row>
    <row r="2377" ht="15.75" customHeight="1">
      <c r="A2377" s="24" t="s">
        <v>5366</v>
      </c>
      <c r="B2377" s="24" t="s">
        <v>5367</v>
      </c>
      <c r="C2377" s="24" t="s">
        <v>95</v>
      </c>
      <c r="D2377" s="24" t="s">
        <v>53</v>
      </c>
      <c r="E2377" s="25">
        <v>16000.0</v>
      </c>
      <c r="F2377" s="28">
        <v>45691.0</v>
      </c>
      <c r="G2377" s="25">
        <v>2.0</v>
      </c>
      <c r="H2377" s="25">
        <v>16000.0</v>
      </c>
      <c r="I2377" s="25">
        <v>16000.0</v>
      </c>
      <c r="J2377" s="25">
        <v>16000.0</v>
      </c>
      <c r="K2377" s="25">
        <v>16000.0</v>
      </c>
      <c r="L2377" s="26">
        <v>45750.0</v>
      </c>
      <c r="M2377" s="25">
        <v>2.0</v>
      </c>
      <c r="N2377" s="27">
        <v>450.0</v>
      </c>
      <c r="O2377" s="27" t="s">
        <v>5368</v>
      </c>
    </row>
    <row r="2378" ht="15.75" customHeight="1">
      <c r="A2378" s="24" t="s">
        <v>5369</v>
      </c>
      <c r="B2378" s="24" t="s">
        <v>5370</v>
      </c>
      <c r="C2378" s="24" t="s">
        <v>3200</v>
      </c>
      <c r="D2378" s="24" t="s">
        <v>37</v>
      </c>
      <c r="E2378" s="25">
        <v>200000.0</v>
      </c>
      <c r="F2378" s="25" t="s">
        <v>136</v>
      </c>
      <c r="G2378" s="25">
        <v>57.0</v>
      </c>
      <c r="H2378" s="25">
        <v>200000.0</v>
      </c>
      <c r="I2378" s="25">
        <v>200000.0</v>
      </c>
      <c r="J2378" s="25">
        <v>200000.0</v>
      </c>
      <c r="K2378" s="25">
        <v>200000.0</v>
      </c>
      <c r="L2378" s="26">
        <v>45841.0</v>
      </c>
      <c r="M2378" s="25">
        <v>101.0</v>
      </c>
      <c r="N2378" s="27">
        <v>4033.0</v>
      </c>
      <c r="O2378" s="27" t="s">
        <v>5371</v>
      </c>
    </row>
    <row r="2379" ht="15.75" customHeight="1">
      <c r="A2379" s="24" t="s">
        <v>5369</v>
      </c>
      <c r="B2379" s="24" t="s">
        <v>5370</v>
      </c>
      <c r="C2379" s="24" t="s">
        <v>1366</v>
      </c>
      <c r="D2379" s="24" t="s">
        <v>37</v>
      </c>
      <c r="E2379" s="25">
        <v>250000.0</v>
      </c>
      <c r="F2379" s="25" t="s">
        <v>136</v>
      </c>
      <c r="G2379" s="25">
        <v>30.0</v>
      </c>
      <c r="H2379" s="25">
        <v>250000.0</v>
      </c>
      <c r="I2379" s="25">
        <v>250000.0</v>
      </c>
      <c r="J2379" s="25">
        <v>250000.0</v>
      </c>
      <c r="K2379" s="25">
        <v>250000.0</v>
      </c>
      <c r="L2379" s="25" t="s">
        <v>419</v>
      </c>
      <c r="M2379" s="25">
        <v>35.0</v>
      </c>
      <c r="N2379" s="27">
        <v>4033.0</v>
      </c>
      <c r="O2379" s="27" t="s">
        <v>5371</v>
      </c>
    </row>
    <row r="2380" ht="15.75" customHeight="1">
      <c r="A2380" s="24" t="s">
        <v>5369</v>
      </c>
      <c r="B2380" s="24" t="s">
        <v>5372</v>
      </c>
      <c r="C2380" s="24" t="s">
        <v>2959</v>
      </c>
      <c r="D2380" s="24" t="s">
        <v>37</v>
      </c>
      <c r="E2380" s="25">
        <v>120000.0</v>
      </c>
      <c r="F2380" s="25" t="s">
        <v>502</v>
      </c>
      <c r="G2380" s="25">
        <v>30.0</v>
      </c>
      <c r="H2380" s="25">
        <v>120000.0</v>
      </c>
      <c r="I2380" s="25">
        <v>120000.0</v>
      </c>
      <c r="J2380" s="25">
        <v>120000.0</v>
      </c>
      <c r="K2380" s="25">
        <v>120000.0</v>
      </c>
      <c r="L2380" s="25" t="s">
        <v>757</v>
      </c>
      <c r="M2380" s="25">
        <v>30.0</v>
      </c>
      <c r="N2380" s="27">
        <v>2750.0</v>
      </c>
      <c r="O2380" s="27" t="s">
        <v>5373</v>
      </c>
    </row>
    <row r="2381" ht="15.75" customHeight="1">
      <c r="A2381" s="24" t="s">
        <v>5374</v>
      </c>
      <c r="B2381" s="24" t="s">
        <v>5375</v>
      </c>
      <c r="C2381" s="24" t="s">
        <v>95</v>
      </c>
      <c r="D2381" s="24" t="s">
        <v>41</v>
      </c>
      <c r="E2381" s="25">
        <v>30000.0</v>
      </c>
      <c r="F2381" s="25" t="s">
        <v>406</v>
      </c>
      <c r="G2381" s="25">
        <v>34.0</v>
      </c>
      <c r="H2381" s="25">
        <v>30000.0</v>
      </c>
      <c r="I2381" s="25">
        <v>30000.0</v>
      </c>
      <c r="J2381" s="25">
        <v>30000.0</v>
      </c>
      <c r="K2381" s="25">
        <v>30000.0</v>
      </c>
      <c r="L2381" s="25" t="s">
        <v>109</v>
      </c>
      <c r="M2381" s="25">
        <v>34.0</v>
      </c>
      <c r="N2381" s="27">
        <v>1114.0</v>
      </c>
      <c r="O2381" s="27" t="s">
        <v>5376</v>
      </c>
    </row>
    <row r="2382" ht="15.75" customHeight="1">
      <c r="A2382" s="24" t="s">
        <v>5377</v>
      </c>
      <c r="B2382" s="24" t="s">
        <v>5378</v>
      </c>
      <c r="C2382" s="24" t="s">
        <v>95</v>
      </c>
      <c r="D2382" s="24" t="s">
        <v>41</v>
      </c>
      <c r="E2382" s="25">
        <v>36000.0</v>
      </c>
      <c r="F2382" s="25" t="s">
        <v>318</v>
      </c>
      <c r="G2382" s="25">
        <v>37.0</v>
      </c>
      <c r="H2382" s="25">
        <v>36000.0</v>
      </c>
      <c r="I2382" s="25">
        <v>36000.0</v>
      </c>
      <c r="J2382" s="25">
        <v>36000.0</v>
      </c>
      <c r="K2382" s="25">
        <v>36000.0</v>
      </c>
      <c r="L2382" s="28">
        <v>45394.0</v>
      </c>
      <c r="M2382" s="25">
        <v>37.0</v>
      </c>
      <c r="N2382" s="27">
        <v>1200.0</v>
      </c>
      <c r="O2382" s="27" t="s">
        <v>5379</v>
      </c>
    </row>
    <row r="2383" ht="15.75" customHeight="1">
      <c r="A2383" s="24" t="s">
        <v>5377</v>
      </c>
      <c r="B2383" s="24" t="s">
        <v>5380</v>
      </c>
      <c r="C2383" s="24" t="s">
        <v>95</v>
      </c>
      <c r="D2383" s="24" t="s">
        <v>41</v>
      </c>
      <c r="E2383" s="25">
        <v>35000.0</v>
      </c>
      <c r="F2383" s="25" t="s">
        <v>610</v>
      </c>
      <c r="G2383" s="25">
        <v>16.0</v>
      </c>
      <c r="H2383" s="25">
        <v>35000.0</v>
      </c>
      <c r="I2383" s="25">
        <v>34812.5</v>
      </c>
      <c r="J2383" s="25">
        <v>35000.0</v>
      </c>
      <c r="K2383" s="25">
        <v>32000.0</v>
      </c>
      <c r="L2383" s="25" t="s">
        <v>491</v>
      </c>
      <c r="M2383" s="25">
        <v>21.0</v>
      </c>
      <c r="N2383" s="27">
        <v>1110.0</v>
      </c>
      <c r="O2383" s="27" t="s">
        <v>5381</v>
      </c>
    </row>
    <row r="2384" ht="15.75" customHeight="1">
      <c r="A2384" s="24" t="s">
        <v>5377</v>
      </c>
      <c r="B2384" s="24" t="s">
        <v>5382</v>
      </c>
      <c r="C2384" s="24" t="s">
        <v>95</v>
      </c>
      <c r="D2384" s="24" t="s">
        <v>41</v>
      </c>
      <c r="E2384" s="25">
        <v>30000.0</v>
      </c>
      <c r="F2384" s="25" t="s">
        <v>336</v>
      </c>
      <c r="G2384" s="25">
        <v>6.0</v>
      </c>
      <c r="H2384" s="25">
        <v>30000.0</v>
      </c>
      <c r="I2384" s="25">
        <v>30000.0</v>
      </c>
      <c r="J2384" s="25">
        <v>30000.0</v>
      </c>
      <c r="K2384" s="25">
        <v>30000.0</v>
      </c>
      <c r="L2384" s="25" t="s">
        <v>674</v>
      </c>
      <c r="M2384" s="25">
        <v>6.0</v>
      </c>
      <c r="N2384" s="27">
        <v>1125.0</v>
      </c>
      <c r="O2384" s="27" t="s">
        <v>5383</v>
      </c>
    </row>
    <row r="2385" ht="15.75" customHeight="1">
      <c r="A2385" s="24" t="s">
        <v>5377</v>
      </c>
      <c r="B2385" s="24" t="s">
        <v>5384</v>
      </c>
      <c r="C2385" s="24" t="s">
        <v>95</v>
      </c>
      <c r="D2385" s="24" t="s">
        <v>41</v>
      </c>
      <c r="E2385" s="25">
        <v>30000.0</v>
      </c>
      <c r="F2385" s="25" t="s">
        <v>1050</v>
      </c>
      <c r="G2385" s="25">
        <v>7.0</v>
      </c>
      <c r="H2385" s="25">
        <v>30000.0</v>
      </c>
      <c r="I2385" s="25">
        <v>30000.0</v>
      </c>
      <c r="J2385" s="25">
        <v>30000.0</v>
      </c>
      <c r="K2385" s="25">
        <v>30000.0</v>
      </c>
      <c r="L2385" s="26">
        <v>45545.0</v>
      </c>
      <c r="M2385" s="25">
        <v>10.0</v>
      </c>
      <c r="N2385" s="27">
        <v>1187.0</v>
      </c>
      <c r="O2385" s="27" t="s">
        <v>5385</v>
      </c>
    </row>
    <row r="2386" ht="15.75" customHeight="1">
      <c r="A2386" s="24" t="s">
        <v>5386</v>
      </c>
      <c r="B2386" s="24" t="s">
        <v>5387</v>
      </c>
      <c r="C2386" s="24" t="s">
        <v>95</v>
      </c>
      <c r="D2386" s="24" t="s">
        <v>41</v>
      </c>
      <c r="E2386" s="25">
        <v>34000.0</v>
      </c>
      <c r="F2386" s="25" t="s">
        <v>180</v>
      </c>
      <c r="G2386" s="25">
        <v>5.0</v>
      </c>
      <c r="H2386" s="25">
        <v>34000.0</v>
      </c>
      <c r="I2386" s="25">
        <v>34000.0</v>
      </c>
      <c r="J2386" s="25">
        <v>34000.0</v>
      </c>
      <c r="K2386" s="25">
        <v>34000.0</v>
      </c>
      <c r="L2386" s="25" t="s">
        <v>109</v>
      </c>
      <c r="M2386" s="25">
        <v>5.0</v>
      </c>
      <c r="N2386" s="27">
        <v>1110.0</v>
      </c>
      <c r="O2386" s="27" t="s">
        <v>5388</v>
      </c>
    </row>
    <row r="2387" ht="15.75" customHeight="1">
      <c r="A2387" s="24" t="s">
        <v>5389</v>
      </c>
      <c r="B2387" s="24" t="s">
        <v>5390</v>
      </c>
      <c r="C2387" s="24" t="s">
        <v>95</v>
      </c>
      <c r="D2387" s="24" t="s">
        <v>41</v>
      </c>
      <c r="E2387" s="25">
        <v>19000.0</v>
      </c>
      <c r="F2387" s="26">
        <v>45577.0</v>
      </c>
      <c r="G2387" s="25">
        <v>1.0</v>
      </c>
      <c r="H2387" s="25">
        <v>19000.0</v>
      </c>
      <c r="I2387" s="25">
        <v>19000.0</v>
      </c>
      <c r="J2387" s="25">
        <v>19000.0</v>
      </c>
      <c r="K2387" s="25">
        <v>19000.0</v>
      </c>
      <c r="L2387" s="28">
        <v>45608.0</v>
      </c>
      <c r="M2387" s="25">
        <v>1.0</v>
      </c>
      <c r="N2387" s="27">
        <v>1130.0</v>
      </c>
      <c r="O2387" s="27" t="s">
        <v>5391</v>
      </c>
    </row>
    <row r="2388" ht="15.75" customHeight="1">
      <c r="A2388" s="24" t="s">
        <v>5389</v>
      </c>
      <c r="B2388" s="24" t="s">
        <v>5392</v>
      </c>
      <c r="C2388" s="24" t="s">
        <v>95</v>
      </c>
      <c r="D2388" s="24" t="s">
        <v>41</v>
      </c>
      <c r="E2388" s="25">
        <v>40000.0</v>
      </c>
      <c r="F2388" s="25" t="s">
        <v>105</v>
      </c>
      <c r="G2388" s="25">
        <v>10.0</v>
      </c>
      <c r="H2388" s="25">
        <v>40000.0</v>
      </c>
      <c r="I2388" s="25">
        <v>40000.0</v>
      </c>
      <c r="J2388" s="25">
        <v>40000.0</v>
      </c>
      <c r="K2388" s="25">
        <v>40000.0</v>
      </c>
      <c r="L2388" s="25" t="s">
        <v>278</v>
      </c>
      <c r="M2388" s="25">
        <v>10.0</v>
      </c>
      <c r="N2388" s="27">
        <v>1235.0</v>
      </c>
      <c r="O2388" s="27" t="s">
        <v>5393</v>
      </c>
    </row>
    <row r="2389" ht="15.75" customHeight="1">
      <c r="A2389" s="24" t="s">
        <v>5394</v>
      </c>
      <c r="B2389" s="24" t="s">
        <v>5395</v>
      </c>
      <c r="C2389" s="24" t="s">
        <v>95</v>
      </c>
      <c r="D2389" s="24" t="s">
        <v>53</v>
      </c>
      <c r="E2389" s="25">
        <v>12000.0</v>
      </c>
      <c r="F2389" s="25" t="s">
        <v>398</v>
      </c>
      <c r="G2389" s="25">
        <v>46.0</v>
      </c>
      <c r="H2389" s="25">
        <v>12000.0</v>
      </c>
      <c r="I2389" s="25">
        <v>12000.0</v>
      </c>
      <c r="J2389" s="25">
        <v>12000.0</v>
      </c>
      <c r="K2389" s="25">
        <v>12000.0</v>
      </c>
      <c r="L2389" s="26">
        <v>45872.0</v>
      </c>
      <c r="M2389" s="25">
        <v>46.0</v>
      </c>
      <c r="N2389" s="27">
        <v>500.0</v>
      </c>
      <c r="O2389" s="27" t="s">
        <v>5396</v>
      </c>
    </row>
    <row r="2390" ht="15.75" customHeight="1">
      <c r="A2390" s="24" t="s">
        <v>5397</v>
      </c>
      <c r="B2390" s="24" t="s">
        <v>5398</v>
      </c>
      <c r="C2390" s="24" t="s">
        <v>95</v>
      </c>
      <c r="D2390" s="24" t="s">
        <v>53</v>
      </c>
      <c r="E2390" s="25">
        <v>18500.0</v>
      </c>
      <c r="F2390" s="25" t="s">
        <v>916</v>
      </c>
      <c r="G2390" s="25">
        <v>2.0</v>
      </c>
      <c r="H2390" s="25">
        <v>18500.0</v>
      </c>
      <c r="I2390" s="25">
        <v>18500.0</v>
      </c>
      <c r="J2390" s="25">
        <v>18500.0</v>
      </c>
      <c r="K2390" s="25">
        <v>18500.0</v>
      </c>
      <c r="L2390" s="25" t="s">
        <v>201</v>
      </c>
      <c r="M2390" s="25">
        <v>2.0</v>
      </c>
      <c r="N2390" s="27">
        <v>450.0</v>
      </c>
      <c r="O2390" s="27" t="s">
        <v>5399</v>
      </c>
    </row>
    <row r="2391" ht="15.75" customHeight="1">
      <c r="A2391" s="24" t="s">
        <v>5400</v>
      </c>
      <c r="B2391" s="24" t="s">
        <v>5401</v>
      </c>
      <c r="C2391" s="24" t="s">
        <v>95</v>
      </c>
      <c r="D2391" s="24" t="s">
        <v>53</v>
      </c>
      <c r="E2391" s="25">
        <v>18000.0</v>
      </c>
      <c r="F2391" s="25" t="s">
        <v>136</v>
      </c>
      <c r="G2391" s="25">
        <v>105.0</v>
      </c>
      <c r="H2391" s="25">
        <v>18000.0</v>
      </c>
      <c r="I2391" s="25">
        <v>18000.0</v>
      </c>
      <c r="J2391" s="25">
        <v>18000.0</v>
      </c>
      <c r="K2391" s="25">
        <v>18000.0</v>
      </c>
      <c r="L2391" s="25" t="s">
        <v>109</v>
      </c>
      <c r="M2391" s="25">
        <v>116.0</v>
      </c>
      <c r="N2391" s="27">
        <v>400.0</v>
      </c>
      <c r="O2391" s="27" t="s">
        <v>5402</v>
      </c>
    </row>
    <row r="2392" ht="15.75" customHeight="1">
      <c r="A2392" s="24" t="s">
        <v>5403</v>
      </c>
      <c r="B2392" s="24" t="s">
        <v>1466</v>
      </c>
      <c r="C2392" s="24" t="s">
        <v>95</v>
      </c>
      <c r="D2392" s="24" t="s">
        <v>53</v>
      </c>
      <c r="E2392" s="25">
        <v>13500.0</v>
      </c>
      <c r="F2392" s="25" t="s">
        <v>412</v>
      </c>
      <c r="G2392" s="25">
        <v>6.0</v>
      </c>
      <c r="H2392" s="25">
        <v>13500.0</v>
      </c>
      <c r="I2392" s="25">
        <v>13500.0</v>
      </c>
      <c r="J2392" s="25">
        <v>13500.0</v>
      </c>
      <c r="K2392" s="25">
        <v>13500.0</v>
      </c>
      <c r="L2392" s="25" t="s">
        <v>109</v>
      </c>
      <c r="M2392" s="25">
        <v>25.0</v>
      </c>
      <c r="N2392" s="27">
        <v>500.0</v>
      </c>
      <c r="O2392" s="27" t="s">
        <v>1467</v>
      </c>
    </row>
    <row r="2393" ht="15.75" customHeight="1">
      <c r="A2393" s="24" t="s">
        <v>5404</v>
      </c>
      <c r="B2393" s="24" t="s">
        <v>5405</v>
      </c>
      <c r="C2393" s="24" t="s">
        <v>95</v>
      </c>
      <c r="D2393" s="24" t="s">
        <v>41</v>
      </c>
      <c r="E2393" s="25">
        <v>28000.0</v>
      </c>
      <c r="F2393" s="26">
        <v>45902.0</v>
      </c>
      <c r="G2393" s="25">
        <v>24.0</v>
      </c>
      <c r="H2393" s="25">
        <v>28000.0</v>
      </c>
      <c r="I2393" s="25">
        <v>27416.6667</v>
      </c>
      <c r="J2393" s="25">
        <v>28000.0</v>
      </c>
      <c r="K2393" s="25">
        <v>26000.0</v>
      </c>
      <c r="L2393" s="26">
        <v>45780.0</v>
      </c>
      <c r="M2393" s="25">
        <v>24.0</v>
      </c>
      <c r="N2393" s="27">
        <v>800.0</v>
      </c>
      <c r="O2393" s="27" t="s">
        <v>5406</v>
      </c>
    </row>
    <row r="2394" ht="15.75" customHeight="1">
      <c r="A2394" s="24" t="s">
        <v>5404</v>
      </c>
      <c r="B2394" s="24" t="s">
        <v>5407</v>
      </c>
      <c r="C2394" s="24" t="s">
        <v>95</v>
      </c>
      <c r="D2394" s="24" t="s">
        <v>53</v>
      </c>
      <c r="E2394" s="25">
        <v>21000.0</v>
      </c>
      <c r="F2394" s="25" t="s">
        <v>335</v>
      </c>
      <c r="G2394" s="25">
        <v>115.0</v>
      </c>
      <c r="H2394" s="25">
        <v>21000.0</v>
      </c>
      <c r="I2394" s="25">
        <v>21000.0</v>
      </c>
      <c r="J2394" s="25">
        <v>21000.0</v>
      </c>
      <c r="K2394" s="25">
        <v>21000.0</v>
      </c>
      <c r="L2394" s="25" t="s">
        <v>406</v>
      </c>
      <c r="M2394" s="25">
        <v>146.0</v>
      </c>
      <c r="N2394" s="27">
        <v>600.0</v>
      </c>
      <c r="O2394" s="27" t="s">
        <v>5408</v>
      </c>
    </row>
    <row r="2395" ht="15.75" customHeight="1">
      <c r="A2395" s="24" t="s">
        <v>5404</v>
      </c>
      <c r="B2395" s="24" t="s">
        <v>5409</v>
      </c>
      <c r="C2395" s="24" t="s">
        <v>95</v>
      </c>
      <c r="D2395" s="24" t="s">
        <v>53</v>
      </c>
      <c r="E2395" s="25">
        <v>19000.0</v>
      </c>
      <c r="F2395" s="26">
        <v>45902.0</v>
      </c>
      <c r="G2395" s="25">
        <v>17.0</v>
      </c>
      <c r="H2395" s="25">
        <v>19000.0</v>
      </c>
      <c r="I2395" s="25">
        <v>19000.0</v>
      </c>
      <c r="J2395" s="25">
        <v>19000.0</v>
      </c>
      <c r="K2395" s="25">
        <v>19000.0</v>
      </c>
      <c r="L2395" s="26">
        <v>45780.0</v>
      </c>
      <c r="M2395" s="25">
        <v>24.0</v>
      </c>
      <c r="N2395" s="27">
        <v>600.0</v>
      </c>
      <c r="O2395" s="27" t="s">
        <v>5410</v>
      </c>
    </row>
    <row r="2396" ht="15.75" customHeight="1">
      <c r="A2396" s="24" t="s">
        <v>5411</v>
      </c>
      <c r="B2396" s="24" t="s">
        <v>5412</v>
      </c>
      <c r="C2396" s="24" t="s">
        <v>95</v>
      </c>
      <c r="D2396" s="24" t="s">
        <v>41</v>
      </c>
      <c r="E2396" s="25">
        <v>35000.0</v>
      </c>
      <c r="F2396" s="25" t="s">
        <v>188</v>
      </c>
      <c r="G2396" s="25">
        <v>33.0</v>
      </c>
      <c r="H2396" s="25">
        <v>35000.0</v>
      </c>
      <c r="I2396" s="25">
        <v>31818.1818</v>
      </c>
      <c r="J2396" s="25">
        <v>35000.0</v>
      </c>
      <c r="K2396" s="25">
        <v>20000.0</v>
      </c>
      <c r="L2396" s="26">
        <v>45994.0</v>
      </c>
      <c r="M2396" s="25">
        <v>138.0</v>
      </c>
      <c r="N2396" s="27">
        <v>930.0</v>
      </c>
      <c r="O2396" s="27" t="s">
        <v>5413</v>
      </c>
    </row>
    <row r="2397" ht="15.75" customHeight="1">
      <c r="A2397" s="24" t="s">
        <v>5411</v>
      </c>
      <c r="B2397" s="24" t="s">
        <v>5414</v>
      </c>
      <c r="C2397" s="24" t="s">
        <v>95</v>
      </c>
      <c r="D2397" s="24" t="s">
        <v>41</v>
      </c>
      <c r="E2397" s="25">
        <v>34000.0</v>
      </c>
      <c r="F2397" s="25" t="s">
        <v>270</v>
      </c>
      <c r="G2397" s="25">
        <v>11.0</v>
      </c>
      <c r="H2397" s="25">
        <v>36000.0</v>
      </c>
      <c r="I2397" s="25">
        <v>34545.4545</v>
      </c>
      <c r="J2397" s="25">
        <v>34000.0</v>
      </c>
      <c r="K2397" s="25">
        <v>34000.0</v>
      </c>
      <c r="L2397" s="26">
        <v>45393.0</v>
      </c>
      <c r="M2397" s="25">
        <v>11.0</v>
      </c>
      <c r="N2397" s="27">
        <v>935.0</v>
      </c>
      <c r="O2397" s="27" t="s">
        <v>5415</v>
      </c>
    </row>
    <row r="2398" ht="15.75" customHeight="1">
      <c r="A2398" s="24" t="s">
        <v>5411</v>
      </c>
      <c r="B2398" s="24" t="s">
        <v>5416</v>
      </c>
      <c r="C2398" s="24" t="s">
        <v>95</v>
      </c>
      <c r="D2398" s="24" t="s">
        <v>41</v>
      </c>
      <c r="E2398" s="25">
        <v>32000.0</v>
      </c>
      <c r="F2398" s="25" t="s">
        <v>381</v>
      </c>
      <c r="G2398" s="25">
        <v>35.0</v>
      </c>
      <c r="H2398" s="25">
        <v>34000.0</v>
      </c>
      <c r="I2398" s="25">
        <v>32228.5714</v>
      </c>
      <c r="J2398" s="25">
        <v>32000.0</v>
      </c>
      <c r="K2398" s="25">
        <v>32000.0</v>
      </c>
      <c r="L2398" s="26">
        <v>45872.0</v>
      </c>
      <c r="M2398" s="25">
        <v>107.0</v>
      </c>
      <c r="N2398" s="27">
        <v>930.0</v>
      </c>
      <c r="O2398" s="27" t="s">
        <v>5417</v>
      </c>
    </row>
    <row r="2399" ht="15.75" customHeight="1">
      <c r="A2399" s="24" t="s">
        <v>5411</v>
      </c>
      <c r="B2399" s="24" t="s">
        <v>5418</v>
      </c>
      <c r="C2399" s="24" t="s">
        <v>95</v>
      </c>
      <c r="D2399" s="24" t="s">
        <v>41</v>
      </c>
      <c r="E2399" s="25">
        <v>40000.0</v>
      </c>
      <c r="F2399" s="25" t="s">
        <v>412</v>
      </c>
      <c r="G2399" s="25">
        <v>1.0</v>
      </c>
      <c r="H2399" s="25">
        <v>40000.0</v>
      </c>
      <c r="I2399" s="25">
        <v>40000.0</v>
      </c>
      <c r="J2399" s="25">
        <v>40000.0</v>
      </c>
      <c r="K2399" s="25">
        <v>40000.0</v>
      </c>
      <c r="L2399" s="25" t="s">
        <v>823</v>
      </c>
      <c r="M2399" s="25">
        <v>1.0</v>
      </c>
      <c r="N2399" s="27">
        <v>1020.0</v>
      </c>
      <c r="O2399" s="27" t="s">
        <v>5419</v>
      </c>
    </row>
    <row r="2400" ht="15.75" customHeight="1">
      <c r="A2400" s="24" t="s">
        <v>5411</v>
      </c>
      <c r="B2400" s="24" t="s">
        <v>5418</v>
      </c>
      <c r="C2400" s="24" t="s">
        <v>103</v>
      </c>
      <c r="D2400" s="24" t="s">
        <v>41</v>
      </c>
      <c r="E2400" s="25">
        <v>46000.0</v>
      </c>
      <c r="F2400" s="25" t="s">
        <v>412</v>
      </c>
      <c r="G2400" s="25">
        <v>24.0</v>
      </c>
      <c r="H2400" s="25">
        <v>46000.0</v>
      </c>
      <c r="I2400" s="25">
        <v>46000.0</v>
      </c>
      <c r="J2400" s="25">
        <v>46000.0</v>
      </c>
      <c r="K2400" s="25">
        <v>46000.0</v>
      </c>
      <c r="L2400" s="25" t="s">
        <v>109</v>
      </c>
      <c r="M2400" s="25">
        <v>25.0</v>
      </c>
      <c r="N2400" s="27">
        <v>1020.0</v>
      </c>
      <c r="O2400" s="27" t="s">
        <v>5419</v>
      </c>
    </row>
    <row r="2401" ht="15.75" customHeight="1">
      <c r="A2401" s="24" t="s">
        <v>5411</v>
      </c>
      <c r="B2401" s="24" t="s">
        <v>5420</v>
      </c>
      <c r="C2401" s="24" t="s">
        <v>95</v>
      </c>
      <c r="D2401" s="24" t="s">
        <v>41</v>
      </c>
      <c r="E2401" s="25">
        <v>36000.0</v>
      </c>
      <c r="F2401" s="25" t="s">
        <v>1581</v>
      </c>
      <c r="G2401" s="25">
        <v>15.0</v>
      </c>
      <c r="H2401" s="25">
        <v>36000.0</v>
      </c>
      <c r="I2401" s="25">
        <v>35733.3333</v>
      </c>
      <c r="J2401" s="25">
        <v>36000.0</v>
      </c>
      <c r="K2401" s="25">
        <v>35000.0</v>
      </c>
      <c r="L2401" s="25" t="s">
        <v>282</v>
      </c>
      <c r="M2401" s="25">
        <v>30.0</v>
      </c>
      <c r="N2401" s="27">
        <v>1030.0</v>
      </c>
      <c r="O2401" s="27" t="s">
        <v>5421</v>
      </c>
    </row>
    <row r="2402" ht="15.75" customHeight="1">
      <c r="A2402" s="24" t="s">
        <v>5422</v>
      </c>
      <c r="B2402" s="24" t="s">
        <v>5423</v>
      </c>
      <c r="C2402" s="24" t="s">
        <v>95</v>
      </c>
      <c r="D2402" s="24" t="s">
        <v>41</v>
      </c>
      <c r="E2402" s="25">
        <v>36000.0</v>
      </c>
      <c r="F2402" s="25" t="s">
        <v>309</v>
      </c>
      <c r="G2402" s="25">
        <v>16.0</v>
      </c>
      <c r="H2402" s="25">
        <v>36000.0</v>
      </c>
      <c r="I2402" s="25">
        <v>36000.0</v>
      </c>
      <c r="J2402" s="25">
        <v>36000.0</v>
      </c>
      <c r="K2402" s="25">
        <v>36000.0</v>
      </c>
      <c r="L2402" s="25" t="s">
        <v>1072</v>
      </c>
      <c r="M2402" s="25">
        <v>16.0</v>
      </c>
      <c r="N2402" s="27">
        <v>930.0</v>
      </c>
      <c r="O2402" s="27" t="s">
        <v>5424</v>
      </c>
    </row>
    <row r="2403" ht="15.75" customHeight="1">
      <c r="A2403" s="24" t="s">
        <v>5422</v>
      </c>
      <c r="B2403" s="24" t="s">
        <v>5425</v>
      </c>
      <c r="C2403" s="24" t="s">
        <v>95</v>
      </c>
      <c r="D2403" s="24" t="s">
        <v>41</v>
      </c>
      <c r="E2403" s="25">
        <v>39000.0</v>
      </c>
      <c r="F2403" s="25" t="s">
        <v>502</v>
      </c>
      <c r="G2403" s="25">
        <v>32.0</v>
      </c>
      <c r="H2403" s="25">
        <v>39000.0</v>
      </c>
      <c r="I2403" s="25">
        <v>39000.0</v>
      </c>
      <c r="J2403" s="25">
        <v>39000.0</v>
      </c>
      <c r="K2403" s="25">
        <v>39000.0</v>
      </c>
      <c r="L2403" s="25" t="s">
        <v>563</v>
      </c>
      <c r="M2403" s="25">
        <v>32.0</v>
      </c>
      <c r="N2403" s="27">
        <v>1020.0</v>
      </c>
      <c r="O2403" s="27" t="s">
        <v>5426</v>
      </c>
    </row>
    <row r="2404" ht="15.75" customHeight="1">
      <c r="A2404" s="24" t="s">
        <v>5427</v>
      </c>
      <c r="B2404" s="24" t="s">
        <v>5428</v>
      </c>
      <c r="C2404" s="24" t="s">
        <v>95</v>
      </c>
      <c r="D2404" s="24" t="s">
        <v>41</v>
      </c>
      <c r="E2404" s="25">
        <v>23000.0</v>
      </c>
      <c r="F2404" s="25" t="s">
        <v>1072</v>
      </c>
      <c r="G2404" s="25">
        <v>28.0</v>
      </c>
      <c r="H2404" s="25">
        <v>23000.0</v>
      </c>
      <c r="I2404" s="25">
        <v>23000.0</v>
      </c>
      <c r="J2404" s="25">
        <v>23000.0</v>
      </c>
      <c r="K2404" s="25">
        <v>23000.0</v>
      </c>
      <c r="L2404" s="25" t="s">
        <v>136</v>
      </c>
      <c r="M2404" s="25">
        <v>28.0</v>
      </c>
      <c r="N2404" s="27">
        <v>800.0</v>
      </c>
      <c r="O2404" s="27" t="s">
        <v>5429</v>
      </c>
    </row>
    <row r="2405" ht="15.75" customHeight="1">
      <c r="A2405" s="24" t="s">
        <v>5430</v>
      </c>
      <c r="B2405" s="24" t="s">
        <v>5431</v>
      </c>
      <c r="C2405" s="24" t="s">
        <v>95</v>
      </c>
      <c r="D2405" s="24" t="s">
        <v>41</v>
      </c>
      <c r="E2405" s="25">
        <v>28000.0</v>
      </c>
      <c r="F2405" s="28">
        <v>45483.0</v>
      </c>
      <c r="G2405" s="25">
        <v>21.0</v>
      </c>
      <c r="H2405" s="25">
        <v>28000.0</v>
      </c>
      <c r="I2405" s="25">
        <v>28000.0</v>
      </c>
      <c r="J2405" s="25">
        <v>28000.0</v>
      </c>
      <c r="K2405" s="25">
        <v>28000.0</v>
      </c>
      <c r="L2405" s="25" t="s">
        <v>1072</v>
      </c>
      <c r="M2405" s="25">
        <v>22.0</v>
      </c>
      <c r="N2405" s="27">
        <v>1178.0</v>
      </c>
      <c r="O2405" s="27" t="s">
        <v>5432</v>
      </c>
    </row>
    <row r="2406" ht="15.75" customHeight="1">
      <c r="A2406" s="24" t="s">
        <v>5433</v>
      </c>
      <c r="B2406" s="24" t="s">
        <v>5434</v>
      </c>
      <c r="C2406" s="24" t="s">
        <v>95</v>
      </c>
      <c r="D2406" s="24" t="s">
        <v>41</v>
      </c>
      <c r="E2406" s="25">
        <v>36000.0</v>
      </c>
      <c r="F2406" s="25" t="s">
        <v>335</v>
      </c>
      <c r="G2406" s="25">
        <v>3.0</v>
      </c>
      <c r="H2406" s="25">
        <v>36000.0</v>
      </c>
      <c r="I2406" s="25">
        <v>36000.0</v>
      </c>
      <c r="J2406" s="25">
        <v>36000.0</v>
      </c>
      <c r="K2406" s="25">
        <v>36000.0</v>
      </c>
      <c r="L2406" s="26">
        <v>45392.0</v>
      </c>
      <c r="M2406" s="25">
        <v>11.0</v>
      </c>
      <c r="N2406" s="27">
        <v>1250.0</v>
      </c>
      <c r="O2406" s="27" t="s">
        <v>5435</v>
      </c>
    </row>
    <row r="2407" ht="15.75" customHeight="1">
      <c r="A2407" s="24" t="s">
        <v>5436</v>
      </c>
      <c r="B2407" s="24" t="s">
        <v>5437</v>
      </c>
      <c r="C2407" s="24" t="s">
        <v>95</v>
      </c>
      <c r="D2407" s="24" t="s">
        <v>41</v>
      </c>
      <c r="E2407" s="25">
        <v>34000.0</v>
      </c>
      <c r="F2407" s="26">
        <v>45421.0</v>
      </c>
      <c r="G2407" s="25">
        <v>151.0</v>
      </c>
      <c r="H2407" s="25">
        <v>34000.0</v>
      </c>
      <c r="I2407" s="25">
        <v>34000.0</v>
      </c>
      <c r="J2407" s="25">
        <v>34000.0</v>
      </c>
      <c r="K2407" s="25">
        <v>34000.0</v>
      </c>
      <c r="L2407" s="25" t="s">
        <v>109</v>
      </c>
      <c r="M2407" s="25">
        <v>198.0</v>
      </c>
      <c r="N2407" s="27">
        <v>1100.0</v>
      </c>
      <c r="O2407" s="27" t="s">
        <v>5438</v>
      </c>
    </row>
    <row r="2408" ht="15.75" customHeight="1">
      <c r="A2408" s="24" t="s">
        <v>5436</v>
      </c>
      <c r="B2408" s="24" t="s">
        <v>5439</v>
      </c>
      <c r="C2408" s="24" t="s">
        <v>95</v>
      </c>
      <c r="D2408" s="24" t="s">
        <v>41</v>
      </c>
      <c r="E2408" s="25">
        <v>23000.0</v>
      </c>
      <c r="F2408" s="25" t="s">
        <v>266</v>
      </c>
      <c r="G2408" s="25">
        <v>4.0</v>
      </c>
      <c r="H2408" s="25">
        <v>23000.0</v>
      </c>
      <c r="I2408" s="25">
        <v>23000.0</v>
      </c>
      <c r="J2408" s="25">
        <v>23000.0</v>
      </c>
      <c r="K2408" s="25">
        <v>23000.0</v>
      </c>
      <c r="L2408" s="25" t="s">
        <v>109</v>
      </c>
      <c r="M2408" s="25">
        <v>4.0</v>
      </c>
      <c r="N2408" s="27">
        <v>1050.0</v>
      </c>
      <c r="O2408" s="27" t="s">
        <v>5440</v>
      </c>
    </row>
    <row r="2409" ht="15.75" customHeight="1">
      <c r="A2409" s="24" t="s">
        <v>5441</v>
      </c>
      <c r="B2409" s="24" t="s">
        <v>5442</v>
      </c>
      <c r="C2409" s="24" t="s">
        <v>95</v>
      </c>
      <c r="D2409" s="24" t="s">
        <v>41</v>
      </c>
      <c r="E2409" s="25">
        <v>28000.0</v>
      </c>
      <c r="F2409" s="25" t="s">
        <v>207</v>
      </c>
      <c r="G2409" s="25">
        <v>2.0</v>
      </c>
      <c r="H2409" s="25">
        <v>28000.0</v>
      </c>
      <c r="I2409" s="25">
        <v>28000.0</v>
      </c>
      <c r="J2409" s="25">
        <v>28000.0</v>
      </c>
      <c r="K2409" s="25">
        <v>28000.0</v>
      </c>
      <c r="L2409" s="25" t="s">
        <v>300</v>
      </c>
      <c r="M2409" s="25">
        <v>2.0</v>
      </c>
      <c r="N2409" s="27">
        <v>1280.0</v>
      </c>
      <c r="O2409" s="27" t="s">
        <v>5443</v>
      </c>
    </row>
    <row r="2410" ht="15.75" customHeight="1">
      <c r="A2410" s="24" t="s">
        <v>5441</v>
      </c>
      <c r="B2410" s="24" t="s">
        <v>5444</v>
      </c>
      <c r="C2410" s="24" t="s">
        <v>95</v>
      </c>
      <c r="D2410" s="24" t="s">
        <v>41</v>
      </c>
      <c r="E2410" s="25">
        <v>28000.0</v>
      </c>
      <c r="F2410" s="25" t="s">
        <v>683</v>
      </c>
      <c r="G2410" s="25">
        <v>3.0</v>
      </c>
      <c r="H2410" s="25">
        <v>28000.0</v>
      </c>
      <c r="I2410" s="25">
        <v>28000.0</v>
      </c>
      <c r="J2410" s="25">
        <v>28000.0</v>
      </c>
      <c r="K2410" s="25">
        <v>28000.0</v>
      </c>
      <c r="L2410" s="26">
        <v>45658.0</v>
      </c>
      <c r="M2410" s="25">
        <v>18.0</v>
      </c>
      <c r="N2410" s="27">
        <v>1250.0</v>
      </c>
      <c r="O2410" s="27" t="s">
        <v>5445</v>
      </c>
    </row>
    <row r="2411" ht="15.75" customHeight="1">
      <c r="A2411" s="24" t="s">
        <v>5441</v>
      </c>
      <c r="B2411" s="24" t="s">
        <v>5446</v>
      </c>
      <c r="C2411" s="24" t="s">
        <v>95</v>
      </c>
      <c r="D2411" s="24" t="s">
        <v>41</v>
      </c>
      <c r="E2411" s="25">
        <v>28000.0</v>
      </c>
      <c r="F2411" s="25" t="s">
        <v>141</v>
      </c>
      <c r="G2411" s="25">
        <v>4.0</v>
      </c>
      <c r="H2411" s="25">
        <v>28000.0</v>
      </c>
      <c r="I2411" s="25">
        <v>28000.0</v>
      </c>
      <c r="J2411" s="25">
        <v>28000.0</v>
      </c>
      <c r="K2411" s="25">
        <v>28000.0</v>
      </c>
      <c r="L2411" s="25" t="s">
        <v>278</v>
      </c>
      <c r="M2411" s="25">
        <v>4.0</v>
      </c>
      <c r="N2411" s="27">
        <v>1255.0</v>
      </c>
      <c r="O2411" s="27" t="s">
        <v>5447</v>
      </c>
    </row>
    <row r="2412" ht="15.75" customHeight="1">
      <c r="A2412" s="24" t="s">
        <v>5448</v>
      </c>
      <c r="B2412" s="24" t="s">
        <v>5449</v>
      </c>
      <c r="C2412" s="24" t="s">
        <v>95</v>
      </c>
      <c r="D2412" s="24" t="s">
        <v>41</v>
      </c>
      <c r="E2412" s="25">
        <v>24000.0</v>
      </c>
      <c r="F2412" s="26">
        <v>45423.0</v>
      </c>
      <c r="G2412" s="25">
        <v>5.0</v>
      </c>
      <c r="H2412" s="25">
        <v>24000.0</v>
      </c>
      <c r="I2412" s="25">
        <v>23200.0</v>
      </c>
      <c r="J2412" s="25">
        <v>24000.0</v>
      </c>
      <c r="K2412" s="25">
        <v>22000.0</v>
      </c>
      <c r="L2412" s="26">
        <v>45576.0</v>
      </c>
      <c r="M2412" s="25">
        <v>5.0</v>
      </c>
      <c r="N2412" s="27">
        <v>850.0</v>
      </c>
      <c r="O2412" s="27" t="s">
        <v>5450</v>
      </c>
    </row>
    <row r="2413" ht="15.75" customHeight="1">
      <c r="A2413" s="24" t="s">
        <v>5451</v>
      </c>
      <c r="B2413" s="24" t="s">
        <v>5452</v>
      </c>
      <c r="C2413" s="24" t="s">
        <v>95</v>
      </c>
      <c r="D2413" s="24" t="s">
        <v>41</v>
      </c>
      <c r="E2413" s="25">
        <v>38000.0</v>
      </c>
      <c r="F2413" s="26">
        <v>45635.0</v>
      </c>
      <c r="G2413" s="25">
        <v>12.0</v>
      </c>
      <c r="H2413" s="25">
        <v>39000.0</v>
      </c>
      <c r="I2413" s="25">
        <v>38333.3333</v>
      </c>
      <c r="J2413" s="25">
        <v>38000.0</v>
      </c>
      <c r="K2413" s="25">
        <v>38000.0</v>
      </c>
      <c r="L2413" s="25" t="s">
        <v>309</v>
      </c>
      <c r="M2413" s="25">
        <v>31.0</v>
      </c>
      <c r="N2413" s="27">
        <v>1020.0</v>
      </c>
      <c r="O2413" s="27" t="s">
        <v>5453</v>
      </c>
    </row>
    <row r="2414" ht="15.75" customHeight="1">
      <c r="A2414" s="24" t="s">
        <v>5454</v>
      </c>
      <c r="B2414" s="24" t="s">
        <v>5455</v>
      </c>
      <c r="C2414" s="24" t="s">
        <v>95</v>
      </c>
      <c r="D2414" s="24" t="s">
        <v>124</v>
      </c>
      <c r="E2414" s="25">
        <v>7000.0</v>
      </c>
      <c r="F2414" s="25" t="s">
        <v>240</v>
      </c>
      <c r="G2414" s="25">
        <v>1.0</v>
      </c>
      <c r="H2414" s="25">
        <v>7000.0</v>
      </c>
      <c r="I2414" s="25">
        <v>7000.0</v>
      </c>
      <c r="J2414" s="25">
        <v>7000.0</v>
      </c>
      <c r="K2414" s="25">
        <v>7000.0</v>
      </c>
      <c r="L2414" s="26">
        <v>45332.0</v>
      </c>
      <c r="M2414" s="25">
        <v>10.0</v>
      </c>
      <c r="N2414" s="27">
        <v>350.0</v>
      </c>
      <c r="O2414" s="27" t="s">
        <v>5456</v>
      </c>
    </row>
    <row r="2415" ht="15.75" customHeight="1">
      <c r="A2415" s="24" t="s">
        <v>5457</v>
      </c>
      <c r="B2415" s="24" t="s">
        <v>5458</v>
      </c>
      <c r="C2415" s="24" t="s">
        <v>95</v>
      </c>
      <c r="D2415" s="24" t="s">
        <v>41</v>
      </c>
      <c r="E2415" s="25">
        <v>24000.0</v>
      </c>
      <c r="F2415" s="25" t="s">
        <v>520</v>
      </c>
      <c r="G2415" s="25">
        <v>41.0</v>
      </c>
      <c r="H2415" s="25">
        <v>26000.0</v>
      </c>
      <c r="I2415" s="25">
        <v>23414.6341</v>
      </c>
      <c r="J2415" s="25">
        <v>24000.0</v>
      </c>
      <c r="K2415" s="25">
        <v>21000.0</v>
      </c>
      <c r="L2415" s="25" t="s">
        <v>622</v>
      </c>
      <c r="M2415" s="25">
        <v>41.0</v>
      </c>
      <c r="N2415" s="27">
        <v>800.0</v>
      </c>
      <c r="O2415" s="27" t="s">
        <v>5459</v>
      </c>
    </row>
    <row r="2416" ht="15.75" customHeight="1">
      <c r="A2416" s="24" t="s">
        <v>5460</v>
      </c>
      <c r="B2416" s="24" t="s">
        <v>5461</v>
      </c>
      <c r="C2416" s="24" t="s">
        <v>103</v>
      </c>
      <c r="D2416" s="24" t="s">
        <v>37</v>
      </c>
      <c r="E2416" s="25">
        <v>60000.0</v>
      </c>
      <c r="F2416" s="25" t="s">
        <v>330</v>
      </c>
      <c r="G2416" s="25">
        <v>8.0</v>
      </c>
      <c r="H2416" s="25">
        <v>60000.0</v>
      </c>
      <c r="I2416" s="25">
        <v>58125.0</v>
      </c>
      <c r="J2416" s="25">
        <v>60000.0</v>
      </c>
      <c r="K2416" s="25">
        <v>55000.0</v>
      </c>
      <c r="L2416" s="25" t="s">
        <v>415</v>
      </c>
      <c r="M2416" s="25">
        <v>8.0</v>
      </c>
      <c r="N2416" s="27">
        <v>1490.0</v>
      </c>
      <c r="O2416" s="27" t="s">
        <v>5462</v>
      </c>
    </row>
    <row r="2417" ht="15.75" customHeight="1">
      <c r="A2417" s="24" t="s">
        <v>5463</v>
      </c>
      <c r="B2417" s="24" t="s">
        <v>5464</v>
      </c>
      <c r="C2417" s="24" t="s">
        <v>95</v>
      </c>
      <c r="D2417" s="24" t="s">
        <v>41</v>
      </c>
      <c r="E2417" s="25">
        <v>35000.0</v>
      </c>
      <c r="F2417" s="26">
        <v>45689.0</v>
      </c>
      <c r="G2417" s="25">
        <v>2.0</v>
      </c>
      <c r="H2417" s="25">
        <v>35000.0</v>
      </c>
      <c r="I2417" s="25">
        <v>35000.0</v>
      </c>
      <c r="J2417" s="25">
        <v>35000.0</v>
      </c>
      <c r="K2417" s="25">
        <v>35000.0</v>
      </c>
      <c r="L2417" s="26">
        <v>45748.0</v>
      </c>
      <c r="M2417" s="25">
        <v>2.0</v>
      </c>
      <c r="N2417" s="27">
        <v>1000.0</v>
      </c>
      <c r="O2417" s="27" t="s">
        <v>5465</v>
      </c>
    </row>
    <row r="2418" ht="15.75" customHeight="1">
      <c r="A2418" s="24" t="s">
        <v>5463</v>
      </c>
      <c r="B2418" s="24" t="s">
        <v>5466</v>
      </c>
      <c r="C2418" s="24" t="s">
        <v>103</v>
      </c>
      <c r="D2418" s="24" t="s">
        <v>37</v>
      </c>
      <c r="E2418" s="25">
        <v>49000.0</v>
      </c>
      <c r="F2418" s="26">
        <v>45362.0</v>
      </c>
      <c r="G2418" s="25">
        <v>55.0</v>
      </c>
      <c r="H2418" s="25">
        <v>49000.0</v>
      </c>
      <c r="I2418" s="25">
        <v>47690.9091</v>
      </c>
      <c r="J2418" s="25">
        <v>49000.0</v>
      </c>
      <c r="K2418" s="25">
        <v>45000.0</v>
      </c>
      <c r="L2418" s="26">
        <v>45689.0</v>
      </c>
      <c r="M2418" s="25">
        <v>60.0</v>
      </c>
      <c r="N2418" s="27">
        <v>1400.0</v>
      </c>
      <c r="O2418" s="27" t="s">
        <v>5467</v>
      </c>
    </row>
    <row r="2419" ht="15.75" customHeight="1">
      <c r="A2419" s="24" t="s">
        <v>5468</v>
      </c>
      <c r="B2419" s="24" t="s">
        <v>5469</v>
      </c>
      <c r="C2419" s="24" t="s">
        <v>95</v>
      </c>
      <c r="D2419" s="24" t="s">
        <v>37</v>
      </c>
      <c r="E2419" s="25">
        <v>15000.0</v>
      </c>
      <c r="F2419" s="25" t="s">
        <v>540</v>
      </c>
      <c r="G2419" s="25">
        <v>46.0</v>
      </c>
      <c r="H2419" s="25">
        <v>15000.0</v>
      </c>
      <c r="I2419" s="25">
        <v>15000.0</v>
      </c>
      <c r="J2419" s="25">
        <v>15000.0</v>
      </c>
      <c r="K2419" s="25">
        <v>15000.0</v>
      </c>
      <c r="L2419" s="26">
        <v>45334.0</v>
      </c>
      <c r="M2419" s="25">
        <v>46.0</v>
      </c>
      <c r="N2419" s="27">
        <v>1500.0</v>
      </c>
      <c r="O2419" s="27" t="s">
        <v>5470</v>
      </c>
    </row>
    <row r="2420" ht="15.75" customHeight="1">
      <c r="A2420" s="24" t="s">
        <v>5468</v>
      </c>
      <c r="B2420" s="24" t="s">
        <v>5471</v>
      </c>
      <c r="C2420" s="24" t="s">
        <v>95</v>
      </c>
      <c r="D2420" s="24" t="s">
        <v>37</v>
      </c>
      <c r="E2420" s="25">
        <v>40000.0</v>
      </c>
      <c r="F2420" s="26">
        <v>45332.0</v>
      </c>
      <c r="G2420" s="25">
        <v>26.0</v>
      </c>
      <c r="H2420" s="25">
        <v>40000.0</v>
      </c>
      <c r="I2420" s="25">
        <v>40000.0</v>
      </c>
      <c r="J2420" s="25">
        <v>40000.0</v>
      </c>
      <c r="K2420" s="25">
        <v>40000.0</v>
      </c>
      <c r="L2420" s="25" t="s">
        <v>215</v>
      </c>
      <c r="M2420" s="25">
        <v>42.0</v>
      </c>
      <c r="N2420" s="27">
        <v>1295.0</v>
      </c>
      <c r="O2420" s="27" t="s">
        <v>5472</v>
      </c>
    </row>
    <row r="2421" ht="15.75" customHeight="1">
      <c r="A2421" s="24" t="s">
        <v>5473</v>
      </c>
      <c r="B2421" s="24" t="s">
        <v>5474</v>
      </c>
      <c r="C2421" s="24" t="s">
        <v>95</v>
      </c>
      <c r="D2421" s="24" t="s">
        <v>124</v>
      </c>
      <c r="E2421" s="25">
        <v>7000.0</v>
      </c>
      <c r="F2421" s="26">
        <v>45303.0</v>
      </c>
      <c r="G2421" s="25">
        <v>11.0</v>
      </c>
      <c r="H2421" s="25">
        <v>7000.0</v>
      </c>
      <c r="I2421" s="25">
        <v>7000.0</v>
      </c>
      <c r="J2421" s="25">
        <v>7000.0</v>
      </c>
      <c r="K2421" s="25">
        <v>7000.0</v>
      </c>
      <c r="L2421" s="26">
        <v>45809.0</v>
      </c>
      <c r="M2421" s="25">
        <v>36.0</v>
      </c>
      <c r="N2421" s="27">
        <v>150.0</v>
      </c>
      <c r="O2421" s="27" t="s">
        <v>5475</v>
      </c>
    </row>
    <row r="2422" ht="15.75" customHeight="1">
      <c r="A2422" s="24" t="s">
        <v>5476</v>
      </c>
      <c r="B2422" s="24" t="s">
        <v>1176</v>
      </c>
      <c r="C2422" s="24" t="s">
        <v>95</v>
      </c>
      <c r="D2422" s="24" t="s">
        <v>124</v>
      </c>
      <c r="E2422" s="25">
        <v>15000.0</v>
      </c>
      <c r="F2422" s="26">
        <v>45393.0</v>
      </c>
      <c r="G2422" s="25">
        <v>21.0</v>
      </c>
      <c r="H2422" s="25">
        <v>15000.0</v>
      </c>
      <c r="I2422" s="25">
        <v>15000.0</v>
      </c>
      <c r="J2422" s="25">
        <v>15000.0</v>
      </c>
      <c r="K2422" s="25">
        <v>15000.0</v>
      </c>
      <c r="L2422" s="25" t="s">
        <v>698</v>
      </c>
      <c r="M2422" s="25">
        <v>24.0</v>
      </c>
      <c r="N2422" s="27">
        <v>500.0</v>
      </c>
      <c r="O2422" s="27" t="s">
        <v>1177</v>
      </c>
    </row>
    <row r="2423" ht="15.75" customHeight="1">
      <c r="A2423" s="24" t="s">
        <v>5477</v>
      </c>
      <c r="B2423" s="24" t="s">
        <v>5478</v>
      </c>
      <c r="C2423" s="24" t="s">
        <v>95</v>
      </c>
      <c r="D2423" s="24" t="s">
        <v>124</v>
      </c>
      <c r="E2423" s="25">
        <v>6500.0</v>
      </c>
      <c r="F2423" s="26">
        <v>45454.0</v>
      </c>
      <c r="G2423" s="25">
        <v>4.0</v>
      </c>
      <c r="H2423" s="25">
        <v>6500.0</v>
      </c>
      <c r="I2423" s="25">
        <v>6500.0</v>
      </c>
      <c r="J2423" s="25">
        <v>6500.0</v>
      </c>
      <c r="K2423" s="25">
        <v>6500.0</v>
      </c>
      <c r="L2423" s="28">
        <v>45576.0</v>
      </c>
      <c r="M2423" s="25">
        <v>4.0</v>
      </c>
      <c r="N2423" s="27">
        <v>250.0</v>
      </c>
      <c r="O2423" s="27" t="s">
        <v>5479</v>
      </c>
    </row>
    <row r="2424" ht="15.75" customHeight="1">
      <c r="A2424" s="24" t="s">
        <v>5480</v>
      </c>
      <c r="B2424" s="24" t="s">
        <v>5481</v>
      </c>
      <c r="C2424" s="24" t="s">
        <v>95</v>
      </c>
      <c r="D2424" s="24" t="s">
        <v>53</v>
      </c>
      <c r="E2424" s="25">
        <v>16500.0</v>
      </c>
      <c r="F2424" s="25" t="s">
        <v>204</v>
      </c>
      <c r="G2424" s="25">
        <v>48.0</v>
      </c>
      <c r="H2424" s="25">
        <v>18000.0</v>
      </c>
      <c r="I2424" s="25">
        <v>16822.9167</v>
      </c>
      <c r="J2424" s="25">
        <v>16500.0</v>
      </c>
      <c r="K2424" s="25">
        <v>16000.0</v>
      </c>
      <c r="L2424" s="26">
        <v>45993.0</v>
      </c>
      <c r="M2424" s="25">
        <v>56.0</v>
      </c>
      <c r="N2424" s="27">
        <v>550.0</v>
      </c>
      <c r="O2424" s="27" t="s">
        <v>5482</v>
      </c>
    </row>
    <row r="2425" ht="15.75" customHeight="1">
      <c r="A2425" s="24" t="s">
        <v>5483</v>
      </c>
      <c r="B2425" s="24" t="s">
        <v>5484</v>
      </c>
      <c r="C2425" s="24" t="s">
        <v>95</v>
      </c>
      <c r="D2425" s="24" t="s">
        <v>53</v>
      </c>
      <c r="E2425" s="25">
        <v>18000.0</v>
      </c>
      <c r="F2425" s="26">
        <v>45455.0</v>
      </c>
      <c r="G2425" s="25">
        <v>52.0</v>
      </c>
      <c r="H2425" s="25">
        <v>18000.0</v>
      </c>
      <c r="I2425" s="25">
        <v>18000.0</v>
      </c>
      <c r="J2425" s="25">
        <v>18000.0</v>
      </c>
      <c r="K2425" s="25">
        <v>18000.0</v>
      </c>
      <c r="L2425" s="26">
        <v>45902.0</v>
      </c>
      <c r="M2425" s="25">
        <v>65.0</v>
      </c>
      <c r="N2425" s="27">
        <v>550.0</v>
      </c>
      <c r="O2425" s="27" t="s">
        <v>5485</v>
      </c>
    </row>
    <row r="2426" ht="15.75" customHeight="1">
      <c r="A2426" s="24" t="s">
        <v>5486</v>
      </c>
      <c r="B2426" s="24" t="s">
        <v>5487</v>
      </c>
      <c r="C2426" s="24" t="s">
        <v>95</v>
      </c>
      <c r="D2426" s="24" t="s">
        <v>53</v>
      </c>
      <c r="E2426" s="25">
        <v>10000.0</v>
      </c>
      <c r="F2426" s="26">
        <v>45872.0</v>
      </c>
      <c r="G2426" s="25">
        <v>14.0</v>
      </c>
      <c r="H2426" s="25">
        <v>10000.0</v>
      </c>
      <c r="I2426" s="25">
        <v>9857.14286</v>
      </c>
      <c r="J2426" s="25">
        <v>10000.0</v>
      </c>
      <c r="K2426" s="25">
        <v>9000.0</v>
      </c>
      <c r="L2426" s="25" t="s">
        <v>109</v>
      </c>
      <c r="M2426" s="25">
        <v>14.0</v>
      </c>
      <c r="N2426" s="27">
        <v>750.0</v>
      </c>
      <c r="O2426" s="27" t="s">
        <v>5488</v>
      </c>
    </row>
    <row r="2427" ht="15.75" customHeight="1">
      <c r="A2427" s="24" t="s">
        <v>5489</v>
      </c>
      <c r="B2427" s="24" t="s">
        <v>5490</v>
      </c>
      <c r="C2427" s="24" t="s">
        <v>103</v>
      </c>
      <c r="D2427" s="24" t="s">
        <v>41</v>
      </c>
      <c r="E2427" s="25">
        <v>42500.0</v>
      </c>
      <c r="F2427" s="25" t="s">
        <v>208</v>
      </c>
      <c r="G2427" s="25">
        <v>1.0</v>
      </c>
      <c r="H2427" s="25">
        <v>42500.0</v>
      </c>
      <c r="I2427" s="25">
        <v>42500.0</v>
      </c>
      <c r="J2427" s="25">
        <v>42500.0</v>
      </c>
      <c r="K2427" s="25">
        <v>42500.0</v>
      </c>
      <c r="L2427" s="25" t="s">
        <v>109</v>
      </c>
      <c r="M2427" s="25">
        <v>6.0</v>
      </c>
      <c r="N2427" s="27">
        <v>1180.0</v>
      </c>
      <c r="O2427" s="27" t="s">
        <v>5491</v>
      </c>
    </row>
    <row r="2428" ht="15.75" customHeight="1">
      <c r="A2428" s="24" t="s">
        <v>5492</v>
      </c>
      <c r="B2428" s="24" t="s">
        <v>5493</v>
      </c>
      <c r="C2428" s="24" t="s">
        <v>95</v>
      </c>
      <c r="D2428" s="24" t="s">
        <v>41</v>
      </c>
      <c r="E2428" s="25">
        <v>27000.0</v>
      </c>
      <c r="F2428" s="25" t="s">
        <v>266</v>
      </c>
      <c r="G2428" s="25">
        <v>4.0</v>
      </c>
      <c r="H2428" s="25">
        <v>27000.0</v>
      </c>
      <c r="I2428" s="25">
        <v>26750.0</v>
      </c>
      <c r="J2428" s="25">
        <v>27000.0</v>
      </c>
      <c r="K2428" s="25">
        <v>26000.0</v>
      </c>
      <c r="L2428" s="25" t="s">
        <v>109</v>
      </c>
      <c r="M2428" s="25">
        <v>4.0</v>
      </c>
      <c r="N2428" s="27">
        <v>1100.0</v>
      </c>
      <c r="O2428" s="27" t="s">
        <v>5494</v>
      </c>
    </row>
    <row r="2429" ht="15.75" customHeight="1">
      <c r="A2429" s="24" t="s">
        <v>5492</v>
      </c>
      <c r="B2429" s="24" t="s">
        <v>5495</v>
      </c>
      <c r="C2429" s="24" t="s">
        <v>95</v>
      </c>
      <c r="D2429" s="24" t="s">
        <v>41</v>
      </c>
      <c r="E2429" s="25">
        <v>30000.0</v>
      </c>
      <c r="F2429" s="28">
        <v>45750.0</v>
      </c>
      <c r="G2429" s="25">
        <v>15.0</v>
      </c>
      <c r="H2429" s="25">
        <v>35000.0</v>
      </c>
      <c r="I2429" s="25">
        <v>31333.3333</v>
      </c>
      <c r="J2429" s="25">
        <v>30000.0</v>
      </c>
      <c r="K2429" s="25">
        <v>30000.0</v>
      </c>
      <c r="L2429" s="25" t="s">
        <v>389</v>
      </c>
      <c r="M2429" s="25">
        <v>15.0</v>
      </c>
      <c r="N2429" s="27">
        <v>1165.0</v>
      </c>
      <c r="O2429" s="27" t="s">
        <v>5496</v>
      </c>
    </row>
    <row r="2430" ht="15.75" customHeight="1">
      <c r="A2430" s="24" t="s">
        <v>5492</v>
      </c>
      <c r="B2430" s="24" t="s">
        <v>5497</v>
      </c>
      <c r="C2430" s="24" t="s">
        <v>95</v>
      </c>
      <c r="D2430" s="24" t="s">
        <v>41</v>
      </c>
      <c r="E2430" s="25">
        <v>35000.0</v>
      </c>
      <c r="F2430" s="26">
        <v>45841.0</v>
      </c>
      <c r="G2430" s="25">
        <v>15.0</v>
      </c>
      <c r="H2430" s="25">
        <v>35000.0</v>
      </c>
      <c r="I2430" s="25">
        <v>35000.0</v>
      </c>
      <c r="J2430" s="25">
        <v>35000.0</v>
      </c>
      <c r="K2430" s="25">
        <v>35000.0</v>
      </c>
      <c r="L2430" s="25" t="s">
        <v>109</v>
      </c>
      <c r="M2430" s="25">
        <v>15.0</v>
      </c>
      <c r="N2430" s="27">
        <v>1100.0</v>
      </c>
      <c r="O2430" s="27" t="s">
        <v>5498</v>
      </c>
    </row>
    <row r="2431" ht="15.75" customHeight="1">
      <c r="A2431" s="24" t="s">
        <v>5499</v>
      </c>
      <c r="B2431" s="24" t="s">
        <v>5500</v>
      </c>
      <c r="C2431" s="24" t="s">
        <v>95</v>
      </c>
      <c r="D2431" s="24" t="s">
        <v>41</v>
      </c>
      <c r="E2431" s="25">
        <v>35000.0</v>
      </c>
      <c r="F2431" s="26">
        <v>45719.0</v>
      </c>
      <c r="G2431" s="25">
        <v>16.0</v>
      </c>
      <c r="H2431" s="25">
        <v>35000.0</v>
      </c>
      <c r="I2431" s="25">
        <v>35000.0</v>
      </c>
      <c r="J2431" s="25">
        <v>35000.0</v>
      </c>
      <c r="K2431" s="25">
        <v>35000.0</v>
      </c>
      <c r="L2431" s="25" t="s">
        <v>389</v>
      </c>
      <c r="M2431" s="25">
        <v>16.0</v>
      </c>
      <c r="N2431" s="27">
        <v>1180.0</v>
      </c>
      <c r="O2431" s="27" t="s">
        <v>5501</v>
      </c>
    </row>
    <row r="2432" ht="15.75" customHeight="1">
      <c r="A2432" s="24" t="s">
        <v>5502</v>
      </c>
      <c r="B2432" s="24" t="s">
        <v>5503</v>
      </c>
      <c r="C2432" s="24" t="s">
        <v>95</v>
      </c>
      <c r="D2432" s="24" t="s">
        <v>41</v>
      </c>
      <c r="E2432" s="25">
        <v>25000.0</v>
      </c>
      <c r="F2432" s="25" t="s">
        <v>879</v>
      </c>
      <c r="G2432" s="25">
        <v>4.0</v>
      </c>
      <c r="H2432" s="25">
        <v>25000.0</v>
      </c>
      <c r="I2432" s="25">
        <v>25000.0</v>
      </c>
      <c r="J2432" s="25">
        <v>25000.0</v>
      </c>
      <c r="K2432" s="25">
        <v>25000.0</v>
      </c>
      <c r="L2432" s="26">
        <v>45719.0</v>
      </c>
      <c r="M2432" s="25">
        <v>8.0</v>
      </c>
      <c r="N2432" s="27">
        <v>1130.0</v>
      </c>
      <c r="O2432" s="27" t="s">
        <v>5504</v>
      </c>
    </row>
    <row r="2433" ht="15.75" customHeight="1">
      <c r="A2433" s="24" t="s">
        <v>5505</v>
      </c>
      <c r="B2433" s="24" t="s">
        <v>5506</v>
      </c>
      <c r="C2433" s="24" t="s">
        <v>95</v>
      </c>
      <c r="D2433" s="24" t="s">
        <v>53</v>
      </c>
      <c r="E2433" s="25">
        <v>22000.0</v>
      </c>
      <c r="F2433" s="28">
        <v>45483.0</v>
      </c>
      <c r="G2433" s="25">
        <v>45.0</v>
      </c>
      <c r="H2433" s="25">
        <v>22000.0</v>
      </c>
      <c r="I2433" s="25">
        <v>21777.7778</v>
      </c>
      <c r="J2433" s="25">
        <v>22000.0</v>
      </c>
      <c r="K2433" s="25">
        <v>21000.0</v>
      </c>
      <c r="L2433" s="25" t="s">
        <v>382</v>
      </c>
      <c r="M2433" s="25">
        <v>46.0</v>
      </c>
      <c r="N2433" s="27">
        <v>500.0</v>
      </c>
      <c r="O2433" s="27" t="s">
        <v>5507</v>
      </c>
    </row>
    <row r="2434" ht="15.75" customHeight="1">
      <c r="A2434" s="24" t="s">
        <v>5508</v>
      </c>
      <c r="B2434" s="24" t="s">
        <v>5509</v>
      </c>
      <c r="C2434" s="24" t="s">
        <v>95</v>
      </c>
      <c r="D2434" s="24" t="s">
        <v>53</v>
      </c>
      <c r="E2434" s="25">
        <v>24000.0</v>
      </c>
      <c r="F2434" s="26">
        <v>45749.0</v>
      </c>
      <c r="G2434" s="25">
        <v>34.0</v>
      </c>
      <c r="H2434" s="25">
        <v>24000.0</v>
      </c>
      <c r="I2434" s="25">
        <v>24000.0</v>
      </c>
      <c r="J2434" s="25">
        <v>24000.0</v>
      </c>
      <c r="K2434" s="25">
        <v>24000.0</v>
      </c>
      <c r="L2434" s="26">
        <v>45933.0</v>
      </c>
      <c r="M2434" s="25">
        <v>34.0</v>
      </c>
      <c r="N2434" s="27">
        <v>450.0</v>
      </c>
      <c r="O2434" s="27" t="s">
        <v>5510</v>
      </c>
    </row>
    <row r="2435" ht="15.75" customHeight="1">
      <c r="A2435" s="24" t="s">
        <v>5511</v>
      </c>
      <c r="B2435" s="24" t="s">
        <v>5512</v>
      </c>
      <c r="C2435" s="24" t="s">
        <v>95</v>
      </c>
      <c r="D2435" s="24" t="s">
        <v>124</v>
      </c>
      <c r="E2435" s="25">
        <v>7800.0</v>
      </c>
      <c r="F2435" s="26">
        <v>45302.0</v>
      </c>
      <c r="G2435" s="25">
        <v>34.0</v>
      </c>
      <c r="H2435" s="25">
        <v>7800.0</v>
      </c>
      <c r="I2435" s="25">
        <v>7800.0</v>
      </c>
      <c r="J2435" s="25">
        <v>7800.0</v>
      </c>
      <c r="K2435" s="25">
        <v>7800.0</v>
      </c>
      <c r="L2435" s="25" t="s">
        <v>109</v>
      </c>
      <c r="M2435" s="25">
        <v>141.0</v>
      </c>
      <c r="N2435" s="27">
        <v>200.0</v>
      </c>
      <c r="O2435" s="27" t="s">
        <v>5513</v>
      </c>
    </row>
    <row r="2436" ht="15.75" customHeight="1">
      <c r="A2436" s="24" t="s">
        <v>5514</v>
      </c>
      <c r="B2436" s="24" t="s">
        <v>5515</v>
      </c>
      <c r="C2436" s="24" t="s">
        <v>95</v>
      </c>
      <c r="D2436" s="24" t="s">
        <v>37</v>
      </c>
      <c r="E2436" s="25">
        <v>38000.0</v>
      </c>
      <c r="F2436" s="26">
        <v>45779.0</v>
      </c>
      <c r="G2436" s="25">
        <v>45.0</v>
      </c>
      <c r="H2436" s="25">
        <v>38000.0</v>
      </c>
      <c r="I2436" s="25">
        <v>38000.0</v>
      </c>
      <c r="J2436" s="25">
        <v>38000.0</v>
      </c>
      <c r="K2436" s="25">
        <v>38000.0</v>
      </c>
      <c r="L2436" s="25" t="s">
        <v>109</v>
      </c>
      <c r="M2436" s="25">
        <v>45.0</v>
      </c>
      <c r="N2436" s="27">
        <v>1400.0</v>
      </c>
      <c r="O2436" s="27" t="s">
        <v>5516</v>
      </c>
    </row>
    <row r="2437" ht="15.75" customHeight="1">
      <c r="A2437" s="24" t="s">
        <v>5517</v>
      </c>
      <c r="B2437" s="24" t="s">
        <v>5518</v>
      </c>
      <c r="C2437" s="24" t="s">
        <v>95</v>
      </c>
      <c r="D2437" s="24" t="s">
        <v>41</v>
      </c>
      <c r="E2437" s="25">
        <v>30000.0</v>
      </c>
      <c r="F2437" s="26">
        <v>45811.0</v>
      </c>
      <c r="G2437" s="25">
        <v>5.0</v>
      </c>
      <c r="H2437" s="25">
        <v>30000.0</v>
      </c>
      <c r="I2437" s="25">
        <v>30000.0</v>
      </c>
      <c r="J2437" s="25">
        <v>30000.0</v>
      </c>
      <c r="K2437" s="25">
        <v>30000.0</v>
      </c>
      <c r="L2437" s="26">
        <v>45964.0</v>
      </c>
      <c r="M2437" s="25">
        <v>5.0</v>
      </c>
      <c r="N2437" s="27">
        <v>1200.0</v>
      </c>
      <c r="O2437" s="27" t="s">
        <v>5519</v>
      </c>
    </row>
    <row r="2438" ht="15.75" customHeight="1">
      <c r="A2438" s="24" t="s">
        <v>5517</v>
      </c>
      <c r="B2438" s="24" t="s">
        <v>5520</v>
      </c>
      <c r="C2438" s="24" t="s">
        <v>103</v>
      </c>
      <c r="D2438" s="24" t="s">
        <v>37</v>
      </c>
      <c r="E2438" s="25">
        <v>55000.0</v>
      </c>
      <c r="F2438" s="25" t="s">
        <v>125</v>
      </c>
      <c r="G2438" s="25">
        <v>13.0</v>
      </c>
      <c r="H2438" s="25">
        <v>55000.0</v>
      </c>
      <c r="I2438" s="25">
        <v>55000.0</v>
      </c>
      <c r="J2438" s="25">
        <v>55000.0</v>
      </c>
      <c r="K2438" s="25">
        <v>55000.0</v>
      </c>
      <c r="L2438" s="25" t="s">
        <v>109</v>
      </c>
      <c r="M2438" s="25">
        <v>35.0</v>
      </c>
      <c r="N2438" s="27">
        <v>1735.0</v>
      </c>
      <c r="O2438" s="27" t="s">
        <v>5521</v>
      </c>
    </row>
    <row r="2439" ht="15.75" customHeight="1">
      <c r="A2439" s="24" t="s">
        <v>5517</v>
      </c>
      <c r="B2439" s="24" t="s">
        <v>5520</v>
      </c>
      <c r="C2439" s="24" t="s">
        <v>448</v>
      </c>
      <c r="D2439" s="24" t="s">
        <v>37</v>
      </c>
      <c r="E2439" s="25">
        <v>75000.0</v>
      </c>
      <c r="F2439" s="26">
        <v>45932.0</v>
      </c>
      <c r="G2439" s="25">
        <v>27.0</v>
      </c>
      <c r="H2439" s="25">
        <v>80000.0</v>
      </c>
      <c r="I2439" s="25">
        <v>72592.5926</v>
      </c>
      <c r="J2439" s="25">
        <v>75000.0</v>
      </c>
      <c r="K2439" s="25">
        <v>65000.0</v>
      </c>
      <c r="L2439" s="26">
        <v>45903.0</v>
      </c>
      <c r="M2439" s="25">
        <v>27.0</v>
      </c>
      <c r="N2439" s="27">
        <v>1735.0</v>
      </c>
      <c r="O2439" s="27" t="s">
        <v>5521</v>
      </c>
    </row>
    <row r="2440" ht="15.75" customHeight="1">
      <c r="A2440" s="24" t="s">
        <v>5517</v>
      </c>
      <c r="B2440" s="24" t="s">
        <v>5522</v>
      </c>
      <c r="C2440" s="24" t="s">
        <v>95</v>
      </c>
      <c r="D2440" s="24" t="s">
        <v>41</v>
      </c>
      <c r="E2440" s="25">
        <v>33500.0</v>
      </c>
      <c r="F2440" s="25" t="s">
        <v>230</v>
      </c>
      <c r="G2440" s="25">
        <v>32.0</v>
      </c>
      <c r="H2440" s="25">
        <v>33500.0</v>
      </c>
      <c r="I2440" s="25">
        <v>33312.5</v>
      </c>
      <c r="J2440" s="25">
        <v>33500.0</v>
      </c>
      <c r="K2440" s="25">
        <v>32000.0</v>
      </c>
      <c r="L2440" s="25" t="s">
        <v>109</v>
      </c>
      <c r="M2440" s="25">
        <v>32.0</v>
      </c>
      <c r="N2440" s="27">
        <v>1245.0</v>
      </c>
      <c r="O2440" s="27" t="s">
        <v>5523</v>
      </c>
    </row>
    <row r="2441" ht="15.75" customHeight="1">
      <c r="A2441" s="24" t="s">
        <v>5517</v>
      </c>
      <c r="B2441" s="24" t="s">
        <v>5524</v>
      </c>
      <c r="C2441" s="24" t="s">
        <v>103</v>
      </c>
      <c r="D2441" s="24" t="s">
        <v>37</v>
      </c>
      <c r="E2441" s="25">
        <v>47000.0</v>
      </c>
      <c r="F2441" s="25" t="s">
        <v>415</v>
      </c>
      <c r="G2441" s="25">
        <v>12.0</v>
      </c>
      <c r="H2441" s="25">
        <v>47500.0</v>
      </c>
      <c r="I2441" s="25">
        <v>47125.0</v>
      </c>
      <c r="J2441" s="25">
        <v>47000.0</v>
      </c>
      <c r="K2441" s="25">
        <v>47000.0</v>
      </c>
      <c r="L2441" s="26">
        <v>45871.0</v>
      </c>
      <c r="M2441" s="25">
        <v>12.0</v>
      </c>
      <c r="N2441" s="27">
        <v>1810.0</v>
      </c>
      <c r="O2441" s="27" t="s">
        <v>5525</v>
      </c>
    </row>
    <row r="2442" ht="15.75" customHeight="1">
      <c r="A2442" s="24" t="s">
        <v>5526</v>
      </c>
      <c r="B2442" s="24" t="s">
        <v>5527</v>
      </c>
      <c r="C2442" s="24" t="s">
        <v>95</v>
      </c>
      <c r="D2442" s="24" t="s">
        <v>41</v>
      </c>
      <c r="E2442" s="25">
        <v>30000.0</v>
      </c>
      <c r="F2442" s="28">
        <v>45903.0</v>
      </c>
      <c r="G2442" s="25">
        <v>6.0</v>
      </c>
      <c r="H2442" s="25">
        <v>30000.0</v>
      </c>
      <c r="I2442" s="25">
        <v>30000.0</v>
      </c>
      <c r="J2442" s="25">
        <v>30000.0</v>
      </c>
      <c r="K2442" s="25">
        <v>30000.0</v>
      </c>
      <c r="L2442" s="25" t="s">
        <v>300</v>
      </c>
      <c r="M2442" s="25">
        <v>6.0</v>
      </c>
      <c r="N2442" s="27">
        <v>1250.0</v>
      </c>
      <c r="O2442" s="27" t="s">
        <v>5528</v>
      </c>
    </row>
    <row r="2443" ht="15.75" customHeight="1">
      <c r="A2443" s="24" t="s">
        <v>5529</v>
      </c>
      <c r="B2443" s="24" t="s">
        <v>5530</v>
      </c>
      <c r="C2443" s="24" t="s">
        <v>95</v>
      </c>
      <c r="D2443" s="24" t="s">
        <v>41</v>
      </c>
      <c r="E2443" s="25">
        <v>24000.0</v>
      </c>
      <c r="F2443" s="26">
        <v>45454.0</v>
      </c>
      <c r="G2443" s="25">
        <v>46.0</v>
      </c>
      <c r="H2443" s="25">
        <v>24000.0</v>
      </c>
      <c r="I2443" s="25">
        <v>24000.0</v>
      </c>
      <c r="J2443" s="25">
        <v>24000.0</v>
      </c>
      <c r="K2443" s="25">
        <v>24000.0</v>
      </c>
      <c r="L2443" s="25" t="s">
        <v>258</v>
      </c>
      <c r="M2443" s="25">
        <v>46.0</v>
      </c>
      <c r="N2443" s="27">
        <v>1300.0</v>
      </c>
      <c r="O2443" s="27" t="s">
        <v>5531</v>
      </c>
    </row>
    <row r="2444" ht="15.75" customHeight="1">
      <c r="A2444" s="24" t="s">
        <v>5532</v>
      </c>
      <c r="B2444" s="24" t="s">
        <v>5533</v>
      </c>
      <c r="C2444" s="24" t="s">
        <v>95</v>
      </c>
      <c r="D2444" s="24" t="s">
        <v>41</v>
      </c>
      <c r="E2444" s="25">
        <v>33000.0</v>
      </c>
      <c r="F2444" s="25" t="s">
        <v>481</v>
      </c>
      <c r="G2444" s="25">
        <v>1.0</v>
      </c>
      <c r="H2444" s="25">
        <v>33000.0</v>
      </c>
      <c r="I2444" s="25">
        <v>33000.0</v>
      </c>
      <c r="J2444" s="25">
        <v>33000.0</v>
      </c>
      <c r="K2444" s="25">
        <v>33000.0</v>
      </c>
      <c r="L2444" s="25" t="s">
        <v>125</v>
      </c>
      <c r="M2444" s="25">
        <v>1.0</v>
      </c>
      <c r="N2444" s="27">
        <v>1175.0</v>
      </c>
      <c r="O2444" s="27" t="s">
        <v>5534</v>
      </c>
    </row>
    <row r="2445" ht="15.75" customHeight="1">
      <c r="A2445" s="24" t="s">
        <v>5532</v>
      </c>
      <c r="B2445" s="24" t="s">
        <v>5535</v>
      </c>
      <c r="C2445" s="24" t="s">
        <v>103</v>
      </c>
      <c r="D2445" s="24" t="s">
        <v>37</v>
      </c>
      <c r="E2445" s="25">
        <v>58000.0</v>
      </c>
      <c r="F2445" s="28">
        <v>45577.0</v>
      </c>
      <c r="G2445" s="25">
        <v>41.0</v>
      </c>
      <c r="H2445" s="25">
        <v>58000.0</v>
      </c>
      <c r="I2445" s="25">
        <v>58000.0</v>
      </c>
      <c r="J2445" s="25">
        <v>58000.0</v>
      </c>
      <c r="K2445" s="25">
        <v>58000.0</v>
      </c>
      <c r="L2445" s="25" t="s">
        <v>420</v>
      </c>
      <c r="M2445" s="25">
        <v>46.0</v>
      </c>
      <c r="N2445" s="27">
        <v>1660.0</v>
      </c>
      <c r="O2445" s="27" t="s">
        <v>5536</v>
      </c>
    </row>
    <row r="2446" ht="15.75" customHeight="1">
      <c r="A2446" s="24" t="s">
        <v>5532</v>
      </c>
      <c r="B2446" s="24" t="s">
        <v>5537</v>
      </c>
      <c r="C2446" s="24" t="s">
        <v>95</v>
      </c>
      <c r="D2446" s="24" t="s">
        <v>41</v>
      </c>
      <c r="E2446" s="25">
        <v>26000.0</v>
      </c>
      <c r="F2446" s="25" t="s">
        <v>438</v>
      </c>
      <c r="G2446" s="25">
        <v>14.0</v>
      </c>
      <c r="H2446" s="25">
        <v>26000.0</v>
      </c>
      <c r="I2446" s="25">
        <v>26000.0</v>
      </c>
      <c r="J2446" s="25">
        <v>26000.0</v>
      </c>
      <c r="K2446" s="25">
        <v>26000.0</v>
      </c>
      <c r="L2446" s="26">
        <v>45992.0</v>
      </c>
      <c r="M2446" s="25">
        <v>19.0</v>
      </c>
      <c r="N2446" s="27">
        <v>1120.0</v>
      </c>
      <c r="O2446" s="27" t="s">
        <v>5538</v>
      </c>
    </row>
    <row r="2447" ht="15.75" customHeight="1">
      <c r="A2447" s="24" t="s">
        <v>5532</v>
      </c>
      <c r="B2447" s="24" t="s">
        <v>5539</v>
      </c>
      <c r="C2447" s="24" t="s">
        <v>95</v>
      </c>
      <c r="D2447" s="24" t="s">
        <v>41</v>
      </c>
      <c r="E2447" s="25">
        <v>40000.0</v>
      </c>
      <c r="F2447" s="25" t="s">
        <v>1189</v>
      </c>
      <c r="G2447" s="25">
        <v>1.0</v>
      </c>
      <c r="H2447" s="25">
        <v>40000.0</v>
      </c>
      <c r="I2447" s="25">
        <v>40000.0</v>
      </c>
      <c r="J2447" s="25">
        <v>40000.0</v>
      </c>
      <c r="K2447" s="25">
        <v>40000.0</v>
      </c>
      <c r="L2447" s="26">
        <v>45332.0</v>
      </c>
      <c r="M2447" s="25">
        <v>40.0</v>
      </c>
      <c r="N2447" s="27">
        <v>1170.0</v>
      </c>
      <c r="O2447" s="27" t="s">
        <v>5540</v>
      </c>
    </row>
    <row r="2448" ht="15.75" customHeight="1">
      <c r="A2448" s="24" t="s">
        <v>5532</v>
      </c>
      <c r="B2448" s="24" t="s">
        <v>5541</v>
      </c>
      <c r="C2448" s="24" t="s">
        <v>95</v>
      </c>
      <c r="D2448" s="24" t="s">
        <v>41</v>
      </c>
      <c r="E2448" s="25">
        <v>37000.0</v>
      </c>
      <c r="F2448" s="26">
        <v>45515.0</v>
      </c>
      <c r="G2448" s="25">
        <v>46.0</v>
      </c>
      <c r="H2448" s="25">
        <v>37000.0</v>
      </c>
      <c r="I2448" s="25">
        <v>37000.0</v>
      </c>
      <c r="J2448" s="25">
        <v>37000.0</v>
      </c>
      <c r="K2448" s="25">
        <v>37000.0</v>
      </c>
      <c r="L2448" s="25" t="s">
        <v>438</v>
      </c>
      <c r="M2448" s="25">
        <v>46.0</v>
      </c>
      <c r="N2448" s="27">
        <v>1100.0</v>
      </c>
      <c r="O2448" s="27" t="s">
        <v>5542</v>
      </c>
    </row>
    <row r="2449" ht="15.75" customHeight="1">
      <c r="A2449" s="24" t="s">
        <v>5543</v>
      </c>
      <c r="B2449" s="24" t="s">
        <v>5544</v>
      </c>
      <c r="C2449" s="24" t="s">
        <v>95</v>
      </c>
      <c r="D2449" s="24" t="s">
        <v>41</v>
      </c>
      <c r="E2449" s="25">
        <v>28000.0</v>
      </c>
      <c r="F2449" s="26">
        <v>45362.0</v>
      </c>
      <c r="G2449" s="25">
        <v>50.0</v>
      </c>
      <c r="H2449" s="25">
        <v>28000.0</v>
      </c>
      <c r="I2449" s="25">
        <v>28000.0</v>
      </c>
      <c r="J2449" s="25">
        <v>28000.0</v>
      </c>
      <c r="K2449" s="25">
        <v>28000.0</v>
      </c>
      <c r="L2449" s="25" t="s">
        <v>438</v>
      </c>
      <c r="M2449" s="25">
        <v>51.0</v>
      </c>
      <c r="N2449" s="27">
        <v>1152.0</v>
      </c>
      <c r="O2449" s="27" t="s">
        <v>5545</v>
      </c>
    </row>
    <row r="2450" ht="15.75" customHeight="1">
      <c r="A2450" s="24" t="s">
        <v>5546</v>
      </c>
      <c r="B2450" s="24" t="s">
        <v>5547</v>
      </c>
      <c r="C2450" s="24" t="s">
        <v>95</v>
      </c>
      <c r="D2450" s="24" t="s">
        <v>53</v>
      </c>
      <c r="E2450" s="25">
        <v>24000.0</v>
      </c>
      <c r="F2450" s="25" t="s">
        <v>502</v>
      </c>
      <c r="G2450" s="25">
        <v>11.0</v>
      </c>
      <c r="H2450" s="25">
        <v>24000.0</v>
      </c>
      <c r="I2450" s="25">
        <v>24000.0</v>
      </c>
      <c r="J2450" s="25">
        <v>24000.0</v>
      </c>
      <c r="K2450" s="25">
        <v>24000.0</v>
      </c>
      <c r="L2450" s="26">
        <v>45931.0</v>
      </c>
      <c r="M2450" s="25">
        <v>11.0</v>
      </c>
      <c r="N2450" s="27">
        <v>705.0</v>
      </c>
      <c r="O2450" s="27" t="s">
        <v>5548</v>
      </c>
    </row>
    <row r="2451" ht="15.75" customHeight="1">
      <c r="A2451" s="24" t="s">
        <v>5549</v>
      </c>
      <c r="B2451" s="24" t="s">
        <v>5550</v>
      </c>
      <c r="C2451" s="24" t="s">
        <v>95</v>
      </c>
      <c r="D2451" s="24" t="s">
        <v>41</v>
      </c>
      <c r="E2451" s="25">
        <v>40000.0</v>
      </c>
      <c r="F2451" s="25" t="s">
        <v>121</v>
      </c>
      <c r="G2451" s="25">
        <v>3.0</v>
      </c>
      <c r="H2451" s="25">
        <v>40000.0</v>
      </c>
      <c r="I2451" s="25">
        <v>40000.0</v>
      </c>
      <c r="J2451" s="25">
        <v>40000.0</v>
      </c>
      <c r="K2451" s="25">
        <v>40000.0</v>
      </c>
      <c r="L2451" s="25" t="s">
        <v>343</v>
      </c>
      <c r="M2451" s="25">
        <v>3.0</v>
      </c>
      <c r="N2451" s="27">
        <v>1335.0</v>
      </c>
      <c r="O2451" s="27" t="s">
        <v>5551</v>
      </c>
    </row>
    <row r="2452" ht="15.75" customHeight="1">
      <c r="A2452" s="24" t="s">
        <v>5549</v>
      </c>
      <c r="B2452" s="24" t="s">
        <v>5550</v>
      </c>
      <c r="C2452" s="24" t="s">
        <v>95</v>
      </c>
      <c r="D2452" s="24" t="s">
        <v>37</v>
      </c>
      <c r="E2452" s="25">
        <v>40000.0</v>
      </c>
      <c r="F2452" s="25" t="s">
        <v>121</v>
      </c>
      <c r="G2452" s="25">
        <v>61.0</v>
      </c>
      <c r="H2452" s="25">
        <v>40000.0</v>
      </c>
      <c r="I2452" s="25">
        <v>40000.0</v>
      </c>
      <c r="J2452" s="25">
        <v>40000.0</v>
      </c>
      <c r="K2452" s="25">
        <v>40000.0</v>
      </c>
      <c r="L2452" s="25" t="s">
        <v>420</v>
      </c>
      <c r="M2452" s="25">
        <v>69.0</v>
      </c>
      <c r="N2452" s="27">
        <v>1335.0</v>
      </c>
      <c r="O2452" s="27" t="s">
        <v>5551</v>
      </c>
    </row>
    <row r="2453" ht="15.75" customHeight="1">
      <c r="A2453" s="24" t="s">
        <v>5552</v>
      </c>
      <c r="B2453" s="24" t="s">
        <v>5553</v>
      </c>
      <c r="C2453" s="24" t="s">
        <v>95</v>
      </c>
      <c r="D2453" s="24" t="s">
        <v>53</v>
      </c>
      <c r="E2453" s="25">
        <v>20000.0</v>
      </c>
      <c r="F2453" s="26">
        <v>45809.0</v>
      </c>
      <c r="G2453" s="25">
        <v>67.0</v>
      </c>
      <c r="H2453" s="25">
        <v>20000.0</v>
      </c>
      <c r="I2453" s="25">
        <v>20000.0</v>
      </c>
      <c r="J2453" s="25">
        <v>20000.0</v>
      </c>
      <c r="K2453" s="25">
        <v>20000.0</v>
      </c>
      <c r="L2453" s="25" t="s">
        <v>109</v>
      </c>
      <c r="M2453" s="25">
        <v>75.0</v>
      </c>
      <c r="N2453" s="27">
        <v>630.0</v>
      </c>
      <c r="O2453" s="27" t="s">
        <v>5554</v>
      </c>
    </row>
    <row r="2454" ht="15.75" customHeight="1">
      <c r="A2454" s="24" t="s">
        <v>5555</v>
      </c>
      <c r="B2454" s="24" t="s">
        <v>5556</v>
      </c>
      <c r="C2454" s="24" t="s">
        <v>95</v>
      </c>
      <c r="D2454" s="24" t="s">
        <v>53</v>
      </c>
      <c r="E2454" s="25">
        <v>19000.0</v>
      </c>
      <c r="F2454" s="26">
        <v>45334.0</v>
      </c>
      <c r="G2454" s="25">
        <v>42.0</v>
      </c>
      <c r="H2454" s="25">
        <v>19000.0</v>
      </c>
      <c r="I2454" s="25">
        <v>19000.0</v>
      </c>
      <c r="J2454" s="25">
        <v>19000.0</v>
      </c>
      <c r="K2454" s="25">
        <v>19000.0</v>
      </c>
      <c r="L2454" s="25" t="s">
        <v>223</v>
      </c>
      <c r="M2454" s="25">
        <v>47.0</v>
      </c>
      <c r="N2454" s="27">
        <v>500.0</v>
      </c>
      <c r="O2454" s="27" t="s">
        <v>5557</v>
      </c>
    </row>
    <row r="2455" ht="15.75" customHeight="1">
      <c r="A2455" s="24" t="s">
        <v>5558</v>
      </c>
      <c r="B2455" s="24" t="s">
        <v>5559</v>
      </c>
      <c r="C2455" s="24" t="s">
        <v>95</v>
      </c>
      <c r="D2455" s="24" t="s">
        <v>53</v>
      </c>
      <c r="E2455" s="25">
        <v>14500.0</v>
      </c>
      <c r="F2455" s="26">
        <v>45454.0</v>
      </c>
      <c r="G2455" s="25">
        <v>4.0</v>
      </c>
      <c r="H2455" s="25">
        <v>14500.0</v>
      </c>
      <c r="I2455" s="25">
        <v>14500.0</v>
      </c>
      <c r="J2455" s="25">
        <v>14500.0</v>
      </c>
      <c r="K2455" s="25">
        <v>14500.0</v>
      </c>
      <c r="L2455" s="28">
        <v>45576.0</v>
      </c>
      <c r="M2455" s="25">
        <v>4.0</v>
      </c>
      <c r="N2455" s="27">
        <v>450.0</v>
      </c>
      <c r="O2455" s="27" t="s">
        <v>5560</v>
      </c>
    </row>
    <row r="2456" ht="15.75" customHeight="1">
      <c r="A2456" s="24" t="s">
        <v>5558</v>
      </c>
      <c r="B2456" s="24" t="s">
        <v>5561</v>
      </c>
      <c r="C2456" s="24" t="s">
        <v>95</v>
      </c>
      <c r="D2456" s="24" t="s">
        <v>124</v>
      </c>
      <c r="E2456" s="25">
        <v>7900.0</v>
      </c>
      <c r="F2456" s="25" t="s">
        <v>402</v>
      </c>
      <c r="G2456" s="25">
        <v>36.0</v>
      </c>
      <c r="H2456" s="25">
        <v>8900.0</v>
      </c>
      <c r="I2456" s="25">
        <v>8100.0</v>
      </c>
      <c r="J2456" s="25">
        <v>7900.0</v>
      </c>
      <c r="K2456" s="25">
        <v>7900.0</v>
      </c>
      <c r="L2456" s="26">
        <v>45454.0</v>
      </c>
      <c r="M2456" s="25">
        <v>46.0</v>
      </c>
      <c r="N2456" s="27">
        <v>150.0</v>
      </c>
      <c r="O2456" s="27" t="s">
        <v>5562</v>
      </c>
    </row>
    <row r="2457" ht="15.75" customHeight="1">
      <c r="A2457" s="24" t="s">
        <v>5563</v>
      </c>
      <c r="B2457" s="24" t="s">
        <v>5564</v>
      </c>
      <c r="C2457" s="24" t="s">
        <v>95</v>
      </c>
      <c r="D2457" s="24" t="s">
        <v>41</v>
      </c>
      <c r="E2457" s="25">
        <v>35000.0</v>
      </c>
      <c r="F2457" s="26">
        <v>45575.0</v>
      </c>
      <c r="G2457" s="25">
        <v>19.0</v>
      </c>
      <c r="H2457" s="25">
        <v>35000.0</v>
      </c>
      <c r="I2457" s="25">
        <v>35000.0</v>
      </c>
      <c r="J2457" s="25">
        <v>35000.0</v>
      </c>
      <c r="K2457" s="25">
        <v>35000.0</v>
      </c>
      <c r="L2457" s="25" t="s">
        <v>1072</v>
      </c>
      <c r="M2457" s="25">
        <v>19.0</v>
      </c>
      <c r="N2457" s="27">
        <v>1100.0</v>
      </c>
      <c r="O2457" s="27" t="s">
        <v>5565</v>
      </c>
    </row>
    <row r="2458" ht="15.75" customHeight="1">
      <c r="A2458" s="24" t="s">
        <v>5566</v>
      </c>
      <c r="B2458" s="24" t="s">
        <v>5567</v>
      </c>
      <c r="C2458" s="24" t="s">
        <v>95</v>
      </c>
      <c r="D2458" s="24" t="s">
        <v>41</v>
      </c>
      <c r="E2458" s="25">
        <v>30000.0</v>
      </c>
      <c r="F2458" s="25" t="s">
        <v>398</v>
      </c>
      <c r="G2458" s="25">
        <v>3.0</v>
      </c>
      <c r="H2458" s="25">
        <v>30000.0</v>
      </c>
      <c r="I2458" s="25">
        <v>30000.0</v>
      </c>
      <c r="J2458" s="25">
        <v>30000.0</v>
      </c>
      <c r="K2458" s="25">
        <v>30000.0</v>
      </c>
      <c r="L2458" s="25" t="s">
        <v>161</v>
      </c>
      <c r="M2458" s="25">
        <v>3.0</v>
      </c>
      <c r="N2458" s="27">
        <v>1150.0</v>
      </c>
      <c r="O2458" s="27" t="s">
        <v>5568</v>
      </c>
    </row>
    <row r="2459" ht="15.75" customHeight="1">
      <c r="A2459" s="24" t="s">
        <v>5569</v>
      </c>
      <c r="B2459" s="24" t="s">
        <v>5570</v>
      </c>
      <c r="C2459" s="24" t="s">
        <v>95</v>
      </c>
      <c r="D2459" s="24" t="s">
        <v>41</v>
      </c>
      <c r="E2459" s="25">
        <v>32000.0</v>
      </c>
      <c r="F2459" s="25" t="s">
        <v>433</v>
      </c>
      <c r="G2459" s="25">
        <v>2.0</v>
      </c>
      <c r="H2459" s="25">
        <v>32000.0</v>
      </c>
      <c r="I2459" s="25">
        <v>32000.0</v>
      </c>
      <c r="J2459" s="25">
        <v>32000.0</v>
      </c>
      <c r="K2459" s="25">
        <v>32000.0</v>
      </c>
      <c r="L2459" s="25" t="s">
        <v>105</v>
      </c>
      <c r="M2459" s="25">
        <v>2.0</v>
      </c>
      <c r="N2459" s="27">
        <v>1150.0</v>
      </c>
      <c r="O2459" s="27" t="s">
        <v>5571</v>
      </c>
    </row>
    <row r="2460" ht="15.75" customHeight="1">
      <c r="A2460" s="24" t="s">
        <v>5572</v>
      </c>
      <c r="B2460" s="24" t="s">
        <v>5573</v>
      </c>
      <c r="C2460" s="24" t="s">
        <v>103</v>
      </c>
      <c r="D2460" s="24" t="s">
        <v>41</v>
      </c>
      <c r="E2460" s="25">
        <v>50000.0</v>
      </c>
      <c r="F2460" s="28">
        <v>45455.0</v>
      </c>
      <c r="G2460" s="25">
        <v>1.0</v>
      </c>
      <c r="H2460" s="25">
        <v>50000.0</v>
      </c>
      <c r="I2460" s="25">
        <v>50000.0</v>
      </c>
      <c r="J2460" s="25">
        <v>50000.0</v>
      </c>
      <c r="K2460" s="25">
        <v>50000.0</v>
      </c>
      <c r="L2460" s="26">
        <v>45485.0</v>
      </c>
      <c r="M2460" s="25">
        <v>1.0</v>
      </c>
      <c r="N2460" s="27">
        <v>1164.0</v>
      </c>
      <c r="O2460" s="27" t="s">
        <v>5574</v>
      </c>
    </row>
    <row r="2461" ht="15.75" customHeight="1">
      <c r="A2461" s="24" t="s">
        <v>5575</v>
      </c>
      <c r="B2461" s="24" t="s">
        <v>5576</v>
      </c>
      <c r="C2461" s="24" t="s">
        <v>95</v>
      </c>
      <c r="D2461" s="24" t="s">
        <v>41</v>
      </c>
      <c r="E2461" s="25">
        <v>36000.0</v>
      </c>
      <c r="F2461" s="26">
        <v>45933.0</v>
      </c>
      <c r="G2461" s="25">
        <v>11.0</v>
      </c>
      <c r="H2461" s="25">
        <v>36000.0</v>
      </c>
      <c r="I2461" s="25">
        <v>36000.0</v>
      </c>
      <c r="J2461" s="25">
        <v>36000.0</v>
      </c>
      <c r="K2461" s="25">
        <v>36000.0</v>
      </c>
      <c r="L2461" s="25" t="s">
        <v>331</v>
      </c>
      <c r="M2461" s="25">
        <v>11.0</v>
      </c>
      <c r="N2461" s="27">
        <v>1241.0</v>
      </c>
      <c r="O2461" s="27" t="s">
        <v>5577</v>
      </c>
    </row>
    <row r="2462" ht="15.75" customHeight="1">
      <c r="A2462" s="24" t="s">
        <v>5578</v>
      </c>
      <c r="B2462" s="24" t="s">
        <v>5579</v>
      </c>
      <c r="C2462" s="24" t="s">
        <v>95</v>
      </c>
      <c r="D2462" s="24" t="s">
        <v>37</v>
      </c>
      <c r="E2462" s="25">
        <v>38000.0</v>
      </c>
      <c r="F2462" s="26">
        <v>45903.0</v>
      </c>
      <c r="G2462" s="25">
        <v>13.0</v>
      </c>
      <c r="H2462" s="25">
        <v>38000.0</v>
      </c>
      <c r="I2462" s="25">
        <v>37846.1538</v>
      </c>
      <c r="J2462" s="25">
        <v>38000.0</v>
      </c>
      <c r="K2462" s="25">
        <v>36000.0</v>
      </c>
      <c r="L2462" s="25" t="s">
        <v>109</v>
      </c>
      <c r="M2462" s="25">
        <v>13.0</v>
      </c>
      <c r="N2462" s="27">
        <v>1820.0</v>
      </c>
      <c r="O2462" s="27" t="s">
        <v>5580</v>
      </c>
    </row>
    <row r="2463" ht="15.75" customHeight="1">
      <c r="A2463" s="24" t="s">
        <v>5581</v>
      </c>
      <c r="B2463" s="24" t="s">
        <v>5582</v>
      </c>
      <c r="C2463" s="24" t="s">
        <v>95</v>
      </c>
      <c r="D2463" s="24" t="s">
        <v>53</v>
      </c>
      <c r="E2463" s="25">
        <v>17000.0</v>
      </c>
      <c r="F2463" s="26">
        <v>45424.0</v>
      </c>
      <c r="G2463" s="25">
        <v>22.0</v>
      </c>
      <c r="H2463" s="25">
        <v>17000.0</v>
      </c>
      <c r="I2463" s="25">
        <v>16090.9091</v>
      </c>
      <c r="J2463" s="25">
        <v>17000.0</v>
      </c>
      <c r="K2463" s="25">
        <v>15000.0</v>
      </c>
      <c r="L2463" s="26">
        <v>45658.0</v>
      </c>
      <c r="M2463" s="25">
        <v>27.0</v>
      </c>
      <c r="N2463" s="27">
        <v>500.0</v>
      </c>
      <c r="O2463" s="27" t="s">
        <v>5583</v>
      </c>
    </row>
    <row r="2464" ht="15.75" customHeight="1">
      <c r="A2464" s="24" t="s">
        <v>5584</v>
      </c>
      <c r="B2464" s="24" t="s">
        <v>5585</v>
      </c>
      <c r="C2464" s="24" t="s">
        <v>95</v>
      </c>
      <c r="D2464" s="24" t="s">
        <v>37</v>
      </c>
      <c r="E2464" s="25">
        <v>36000.0</v>
      </c>
      <c r="F2464" s="25" t="s">
        <v>208</v>
      </c>
      <c r="G2464" s="25">
        <v>4.0</v>
      </c>
      <c r="H2464" s="25">
        <v>36000.0</v>
      </c>
      <c r="I2464" s="25">
        <v>36000.0</v>
      </c>
      <c r="J2464" s="25">
        <v>36000.0</v>
      </c>
      <c r="K2464" s="25">
        <v>36000.0</v>
      </c>
      <c r="L2464" s="25" t="s">
        <v>156</v>
      </c>
      <c r="M2464" s="25">
        <v>4.0</v>
      </c>
      <c r="N2464" s="27">
        <v>1385.0</v>
      </c>
      <c r="O2464" s="27" t="s">
        <v>5586</v>
      </c>
    </row>
    <row r="2465" ht="15.75" customHeight="1">
      <c r="A2465" s="24" t="s">
        <v>5584</v>
      </c>
      <c r="B2465" s="24" t="s">
        <v>5585</v>
      </c>
      <c r="C2465" s="24" t="s">
        <v>103</v>
      </c>
      <c r="D2465" s="24" t="s">
        <v>37</v>
      </c>
      <c r="E2465" s="25">
        <v>41000.0</v>
      </c>
      <c r="F2465" s="25" t="s">
        <v>156</v>
      </c>
      <c r="G2465" s="25">
        <v>2.0</v>
      </c>
      <c r="H2465" s="25">
        <v>41000.0</v>
      </c>
      <c r="I2465" s="25">
        <v>41000.0</v>
      </c>
      <c r="J2465" s="25">
        <v>41000.0</v>
      </c>
      <c r="K2465" s="25">
        <v>41000.0</v>
      </c>
      <c r="L2465" s="25" t="s">
        <v>109</v>
      </c>
      <c r="M2465" s="25">
        <v>2.0</v>
      </c>
      <c r="N2465" s="27">
        <v>1385.0</v>
      </c>
      <c r="O2465" s="27" t="s">
        <v>5586</v>
      </c>
    </row>
    <row r="2466" ht="15.75" customHeight="1">
      <c r="A2466" s="24" t="s">
        <v>5584</v>
      </c>
      <c r="B2466" s="24" t="s">
        <v>5587</v>
      </c>
      <c r="C2466" s="24" t="s">
        <v>95</v>
      </c>
      <c r="D2466" s="24" t="s">
        <v>41</v>
      </c>
      <c r="E2466" s="25">
        <v>34500.0</v>
      </c>
      <c r="F2466" s="25" t="s">
        <v>1196</v>
      </c>
      <c r="G2466" s="25">
        <v>10.0</v>
      </c>
      <c r="H2466" s="25">
        <v>35000.0</v>
      </c>
      <c r="I2466" s="25">
        <v>34600.0</v>
      </c>
      <c r="J2466" s="25">
        <v>34500.0</v>
      </c>
      <c r="K2466" s="25">
        <v>34500.0</v>
      </c>
      <c r="L2466" s="26">
        <v>45393.0</v>
      </c>
      <c r="M2466" s="25">
        <v>39.0</v>
      </c>
      <c r="N2466" s="27">
        <v>1300.0</v>
      </c>
      <c r="O2466" s="27" t="s">
        <v>5588</v>
      </c>
    </row>
    <row r="2467" ht="15.75" customHeight="1">
      <c r="A2467" s="24" t="s">
        <v>5584</v>
      </c>
      <c r="B2467" s="24" t="s">
        <v>5587</v>
      </c>
      <c r="C2467" s="24" t="s">
        <v>95</v>
      </c>
      <c r="D2467" s="24" t="s">
        <v>37</v>
      </c>
      <c r="E2467" s="25">
        <v>40000.0</v>
      </c>
      <c r="F2467" s="25" t="s">
        <v>1196</v>
      </c>
      <c r="G2467" s="25">
        <v>6.0</v>
      </c>
      <c r="H2467" s="25">
        <v>40000.0</v>
      </c>
      <c r="I2467" s="25">
        <v>40000.0</v>
      </c>
      <c r="J2467" s="25">
        <v>40000.0</v>
      </c>
      <c r="K2467" s="25">
        <v>40000.0</v>
      </c>
      <c r="L2467" s="25" t="s">
        <v>188</v>
      </c>
      <c r="M2467" s="25">
        <v>29.0</v>
      </c>
      <c r="N2467" s="27">
        <v>1300.0</v>
      </c>
      <c r="O2467" s="27" t="s">
        <v>5588</v>
      </c>
    </row>
    <row r="2468" ht="15.75" customHeight="1">
      <c r="A2468" s="24" t="s">
        <v>5584</v>
      </c>
      <c r="B2468" s="24" t="s">
        <v>5587</v>
      </c>
      <c r="C2468" s="24" t="s">
        <v>103</v>
      </c>
      <c r="D2468" s="24" t="s">
        <v>37</v>
      </c>
      <c r="E2468" s="25">
        <v>43000.0</v>
      </c>
      <c r="F2468" s="25" t="s">
        <v>1196</v>
      </c>
      <c r="G2468" s="25">
        <v>18.0</v>
      </c>
      <c r="H2468" s="25">
        <v>45000.0</v>
      </c>
      <c r="I2468" s="25">
        <v>43777.7778</v>
      </c>
      <c r="J2468" s="25">
        <v>43000.0</v>
      </c>
      <c r="K2468" s="25">
        <v>43000.0</v>
      </c>
      <c r="L2468" s="25" t="s">
        <v>983</v>
      </c>
      <c r="M2468" s="25">
        <v>23.0</v>
      </c>
      <c r="N2468" s="27">
        <v>1300.0</v>
      </c>
      <c r="O2468" s="27" t="s">
        <v>5588</v>
      </c>
    </row>
    <row r="2469" ht="15.75" customHeight="1">
      <c r="A2469" s="24" t="s">
        <v>5584</v>
      </c>
      <c r="B2469" s="24" t="s">
        <v>5589</v>
      </c>
      <c r="C2469" s="24" t="s">
        <v>95</v>
      </c>
      <c r="D2469" s="24" t="s">
        <v>53</v>
      </c>
      <c r="E2469" s="25">
        <v>25000.0</v>
      </c>
      <c r="F2469" s="26">
        <v>45301.0</v>
      </c>
      <c r="G2469" s="25">
        <v>56.0</v>
      </c>
      <c r="H2469" s="25">
        <v>28000.0</v>
      </c>
      <c r="I2469" s="25">
        <v>25267.8571</v>
      </c>
      <c r="J2469" s="25">
        <v>25000.0</v>
      </c>
      <c r="K2469" s="25">
        <v>25000.0</v>
      </c>
      <c r="L2469" s="25" t="s">
        <v>698</v>
      </c>
      <c r="M2469" s="25">
        <v>58.0</v>
      </c>
      <c r="N2469" s="27">
        <v>800.0</v>
      </c>
      <c r="O2469" s="27" t="s">
        <v>5590</v>
      </c>
    </row>
    <row r="2470" ht="15.75" customHeight="1">
      <c r="A2470" s="24" t="s">
        <v>5584</v>
      </c>
      <c r="B2470" s="24" t="s">
        <v>5591</v>
      </c>
      <c r="C2470" s="24" t="s">
        <v>95</v>
      </c>
      <c r="D2470" s="24" t="s">
        <v>41</v>
      </c>
      <c r="E2470" s="25">
        <v>32000.0</v>
      </c>
      <c r="F2470" s="25" t="s">
        <v>520</v>
      </c>
      <c r="G2470" s="25">
        <v>2.0</v>
      </c>
      <c r="H2470" s="25">
        <v>32000.0</v>
      </c>
      <c r="I2470" s="25">
        <v>32000.0</v>
      </c>
      <c r="J2470" s="25">
        <v>32000.0</v>
      </c>
      <c r="K2470" s="25">
        <v>32000.0</v>
      </c>
      <c r="L2470" s="25" t="s">
        <v>330</v>
      </c>
      <c r="M2470" s="25">
        <v>2.0</v>
      </c>
      <c r="N2470" s="27">
        <v>1205.0</v>
      </c>
      <c r="O2470" s="27" t="s">
        <v>5592</v>
      </c>
    </row>
    <row r="2471" ht="15.75" customHeight="1">
      <c r="A2471" s="24" t="s">
        <v>5584</v>
      </c>
      <c r="B2471" s="24" t="s">
        <v>5593</v>
      </c>
      <c r="C2471" s="24" t="s">
        <v>95</v>
      </c>
      <c r="D2471" s="24" t="s">
        <v>41</v>
      </c>
      <c r="E2471" s="25">
        <v>34000.0</v>
      </c>
      <c r="F2471" s="25" t="s">
        <v>943</v>
      </c>
      <c r="G2471" s="25">
        <v>32.0</v>
      </c>
      <c r="H2471" s="25">
        <v>34000.0</v>
      </c>
      <c r="I2471" s="25">
        <v>33218.75</v>
      </c>
      <c r="J2471" s="25">
        <v>34000.0</v>
      </c>
      <c r="K2471" s="25">
        <v>32000.0</v>
      </c>
      <c r="L2471" s="25" t="s">
        <v>288</v>
      </c>
      <c r="M2471" s="25">
        <v>41.0</v>
      </c>
      <c r="N2471" s="27">
        <v>1205.0</v>
      </c>
      <c r="O2471" s="27" t="s">
        <v>5594</v>
      </c>
    </row>
    <row r="2472" ht="15.75" customHeight="1">
      <c r="A2472" s="24" t="s">
        <v>5595</v>
      </c>
      <c r="B2472" s="24" t="s">
        <v>5596</v>
      </c>
      <c r="C2472" s="24" t="s">
        <v>95</v>
      </c>
      <c r="D2472" s="24" t="s">
        <v>41</v>
      </c>
      <c r="E2472" s="25">
        <v>35900.0</v>
      </c>
      <c r="F2472" s="25" t="s">
        <v>415</v>
      </c>
      <c r="G2472" s="25">
        <v>34.0</v>
      </c>
      <c r="H2472" s="25">
        <v>37000.0</v>
      </c>
      <c r="I2472" s="25">
        <v>36161.7647</v>
      </c>
      <c r="J2472" s="25">
        <v>35900.0</v>
      </c>
      <c r="K2472" s="25">
        <v>35000.0</v>
      </c>
      <c r="L2472" s="26">
        <v>45691.0</v>
      </c>
      <c r="M2472" s="25">
        <v>34.0</v>
      </c>
      <c r="N2472" s="27">
        <v>1225.0</v>
      </c>
      <c r="O2472" s="27" t="s">
        <v>5597</v>
      </c>
    </row>
    <row r="2473" ht="15.75" customHeight="1">
      <c r="A2473" s="24" t="s">
        <v>5598</v>
      </c>
      <c r="B2473" s="24" t="s">
        <v>5599</v>
      </c>
      <c r="C2473" s="24" t="s">
        <v>95</v>
      </c>
      <c r="D2473" s="24" t="s">
        <v>53</v>
      </c>
      <c r="E2473" s="25">
        <v>17000.0</v>
      </c>
      <c r="F2473" s="25" t="s">
        <v>467</v>
      </c>
      <c r="G2473" s="25">
        <v>10.0</v>
      </c>
      <c r="H2473" s="25">
        <v>17000.0</v>
      </c>
      <c r="I2473" s="25">
        <v>17000.0</v>
      </c>
      <c r="J2473" s="25">
        <v>17000.0</v>
      </c>
      <c r="K2473" s="25">
        <v>17000.0</v>
      </c>
      <c r="L2473" s="25" t="s">
        <v>420</v>
      </c>
      <c r="M2473" s="25">
        <v>10.0</v>
      </c>
      <c r="N2473" s="27">
        <v>450.0</v>
      </c>
      <c r="O2473" s="27" t="s">
        <v>5600</v>
      </c>
    </row>
    <row r="2474" ht="15.75" customHeight="1">
      <c r="A2474" s="24" t="s">
        <v>5601</v>
      </c>
      <c r="B2474" s="24" t="s">
        <v>5602</v>
      </c>
      <c r="C2474" s="24" t="s">
        <v>95</v>
      </c>
      <c r="D2474" s="24" t="s">
        <v>41</v>
      </c>
      <c r="E2474" s="25">
        <v>36000.0</v>
      </c>
      <c r="F2474" s="25" t="s">
        <v>642</v>
      </c>
      <c r="G2474" s="25">
        <v>34.0</v>
      </c>
      <c r="H2474" s="25">
        <v>36000.0</v>
      </c>
      <c r="I2474" s="25">
        <v>36000.0</v>
      </c>
      <c r="J2474" s="25">
        <v>36000.0</v>
      </c>
      <c r="K2474" s="25">
        <v>36000.0</v>
      </c>
      <c r="L2474" s="26">
        <v>45393.0</v>
      </c>
      <c r="M2474" s="25">
        <v>49.0</v>
      </c>
      <c r="N2474" s="27">
        <v>1100.0</v>
      </c>
      <c r="O2474" s="27" t="s">
        <v>5603</v>
      </c>
    </row>
    <row r="2475" ht="15.75" customHeight="1">
      <c r="A2475" s="24" t="s">
        <v>5604</v>
      </c>
      <c r="B2475" s="24" t="s">
        <v>5605</v>
      </c>
      <c r="C2475" s="24" t="s">
        <v>95</v>
      </c>
      <c r="D2475" s="24" t="s">
        <v>37</v>
      </c>
      <c r="E2475" s="25">
        <v>28000.0</v>
      </c>
      <c r="F2475" s="26">
        <v>45658.0</v>
      </c>
      <c r="G2475" s="25">
        <v>4.0</v>
      </c>
      <c r="H2475" s="25">
        <v>28000.0</v>
      </c>
      <c r="I2475" s="25">
        <v>28000.0</v>
      </c>
      <c r="J2475" s="25">
        <v>28000.0</v>
      </c>
      <c r="K2475" s="25">
        <v>28000.0</v>
      </c>
      <c r="L2475" s="26">
        <v>45778.0</v>
      </c>
      <c r="M2475" s="25">
        <v>4.0</v>
      </c>
      <c r="N2475" s="27">
        <v>1300.0</v>
      </c>
      <c r="O2475" s="27" t="s">
        <v>5606</v>
      </c>
    </row>
    <row r="2476" ht="15.75" customHeight="1">
      <c r="A2476" s="24" t="s">
        <v>5607</v>
      </c>
      <c r="B2476" s="24" t="s">
        <v>5608</v>
      </c>
      <c r="C2476" s="24" t="s">
        <v>95</v>
      </c>
      <c r="D2476" s="24" t="s">
        <v>53</v>
      </c>
      <c r="E2476" s="25">
        <v>23000.0</v>
      </c>
      <c r="F2476" s="25" t="s">
        <v>943</v>
      </c>
      <c r="G2476" s="25">
        <v>19.0</v>
      </c>
      <c r="H2476" s="25">
        <v>23000.0</v>
      </c>
      <c r="I2476" s="25">
        <v>23000.0</v>
      </c>
      <c r="J2476" s="25">
        <v>23000.0</v>
      </c>
      <c r="K2476" s="25">
        <v>23000.0</v>
      </c>
      <c r="L2476" s="25" t="s">
        <v>491</v>
      </c>
      <c r="M2476" s="25">
        <v>24.0</v>
      </c>
      <c r="N2476" s="27">
        <v>500.0</v>
      </c>
      <c r="O2476" s="27" t="s">
        <v>5609</v>
      </c>
    </row>
    <row r="2477" ht="15.75" customHeight="1">
      <c r="A2477" s="24" t="s">
        <v>5607</v>
      </c>
      <c r="B2477" s="24" t="s">
        <v>5610</v>
      </c>
      <c r="C2477" s="24" t="s">
        <v>95</v>
      </c>
      <c r="D2477" s="24" t="s">
        <v>53</v>
      </c>
      <c r="E2477" s="25">
        <v>10000.0</v>
      </c>
      <c r="F2477" s="25" t="s">
        <v>339</v>
      </c>
      <c r="G2477" s="25">
        <v>2.0</v>
      </c>
      <c r="H2477" s="25">
        <v>10000.0</v>
      </c>
      <c r="I2477" s="25">
        <v>10000.0</v>
      </c>
      <c r="J2477" s="25">
        <v>10000.0</v>
      </c>
      <c r="K2477" s="25">
        <v>10000.0</v>
      </c>
      <c r="L2477" s="26">
        <v>45361.0</v>
      </c>
      <c r="M2477" s="25">
        <v>46.0</v>
      </c>
      <c r="N2477" s="27">
        <v>400.0</v>
      </c>
      <c r="O2477" s="27" t="s">
        <v>5611</v>
      </c>
    </row>
    <row r="2478" ht="15.75" customHeight="1">
      <c r="A2478" s="24" t="s">
        <v>5607</v>
      </c>
      <c r="B2478" s="24" t="s">
        <v>5612</v>
      </c>
      <c r="C2478" s="24" t="s">
        <v>95</v>
      </c>
      <c r="D2478" s="24" t="s">
        <v>124</v>
      </c>
      <c r="E2478" s="25">
        <v>7000.0</v>
      </c>
      <c r="F2478" s="25" t="s">
        <v>916</v>
      </c>
      <c r="G2478" s="25">
        <v>66.0</v>
      </c>
      <c r="H2478" s="25">
        <v>7000.0</v>
      </c>
      <c r="I2478" s="25">
        <v>6696.9697</v>
      </c>
      <c r="J2478" s="25">
        <v>7000.0</v>
      </c>
      <c r="K2478" s="25">
        <v>5000.0</v>
      </c>
      <c r="L2478" s="25" t="s">
        <v>109</v>
      </c>
      <c r="M2478" s="25">
        <v>115.0</v>
      </c>
      <c r="N2478" s="27">
        <v>350.0</v>
      </c>
      <c r="O2478" s="27" t="s">
        <v>5613</v>
      </c>
    </row>
    <row r="2479" ht="15.75" customHeight="1">
      <c r="A2479" s="24" t="s">
        <v>5614</v>
      </c>
      <c r="B2479" s="24" t="s">
        <v>5615</v>
      </c>
      <c r="C2479" s="24" t="s">
        <v>103</v>
      </c>
      <c r="D2479" s="24" t="s">
        <v>41</v>
      </c>
      <c r="E2479" s="25">
        <v>50000.0</v>
      </c>
      <c r="F2479" s="25" t="s">
        <v>288</v>
      </c>
      <c r="G2479" s="25">
        <v>49.0</v>
      </c>
      <c r="H2479" s="25">
        <v>50000.0</v>
      </c>
      <c r="I2479" s="25">
        <v>47959.1837</v>
      </c>
      <c r="J2479" s="25">
        <v>50000.0</v>
      </c>
      <c r="K2479" s="25">
        <v>45000.0</v>
      </c>
      <c r="L2479" s="25" t="s">
        <v>156</v>
      </c>
      <c r="M2479" s="25">
        <v>49.0</v>
      </c>
      <c r="N2479" s="27">
        <v>1248.0</v>
      </c>
      <c r="O2479" s="27" t="s">
        <v>5616</v>
      </c>
    </row>
    <row r="2480" ht="15.75" customHeight="1">
      <c r="A2480" s="24" t="s">
        <v>5614</v>
      </c>
      <c r="B2480" s="24" t="s">
        <v>5617</v>
      </c>
      <c r="C2480" s="24" t="s">
        <v>103</v>
      </c>
      <c r="D2480" s="24" t="s">
        <v>37</v>
      </c>
      <c r="E2480" s="25">
        <v>55000.0</v>
      </c>
      <c r="F2480" s="25" t="s">
        <v>438</v>
      </c>
      <c r="G2480" s="25">
        <v>56.0</v>
      </c>
      <c r="H2480" s="25">
        <v>55000.0</v>
      </c>
      <c r="I2480" s="25">
        <v>53392.8571</v>
      </c>
      <c r="J2480" s="25">
        <v>55000.0</v>
      </c>
      <c r="K2480" s="25">
        <v>45000.0</v>
      </c>
      <c r="L2480" s="25" t="s">
        <v>879</v>
      </c>
      <c r="M2480" s="25">
        <v>61.0</v>
      </c>
      <c r="N2480" s="27">
        <v>1662.0</v>
      </c>
      <c r="O2480" s="27" t="s">
        <v>5618</v>
      </c>
    </row>
    <row r="2481" ht="15.75" customHeight="1">
      <c r="A2481" s="24" t="s">
        <v>5614</v>
      </c>
      <c r="B2481" s="24" t="s">
        <v>5619</v>
      </c>
      <c r="C2481" s="24" t="s">
        <v>103</v>
      </c>
      <c r="D2481" s="24" t="s">
        <v>41</v>
      </c>
      <c r="E2481" s="25">
        <v>44999.0</v>
      </c>
      <c r="F2481" s="25" t="s">
        <v>879</v>
      </c>
      <c r="G2481" s="25">
        <v>14.0</v>
      </c>
      <c r="H2481" s="25">
        <v>44999.0</v>
      </c>
      <c r="I2481" s="25">
        <v>44999.0</v>
      </c>
      <c r="J2481" s="25">
        <v>44999.0</v>
      </c>
      <c r="K2481" s="25">
        <v>44999.0</v>
      </c>
      <c r="L2481" s="26">
        <v>45903.0</v>
      </c>
      <c r="M2481" s="25">
        <v>14.0</v>
      </c>
      <c r="N2481" s="27">
        <v>1252.0</v>
      </c>
      <c r="O2481" s="27" t="s">
        <v>5620</v>
      </c>
    </row>
    <row r="2482" ht="15.75" customHeight="1">
      <c r="A2482" s="24" t="s">
        <v>5614</v>
      </c>
      <c r="B2482" s="24" t="s">
        <v>5621</v>
      </c>
      <c r="C2482" s="24" t="s">
        <v>103</v>
      </c>
      <c r="D2482" s="24" t="s">
        <v>41</v>
      </c>
      <c r="E2482" s="25">
        <v>50000.0</v>
      </c>
      <c r="F2482" s="26">
        <v>45931.0</v>
      </c>
      <c r="G2482" s="25">
        <v>11.0</v>
      </c>
      <c r="H2482" s="25">
        <v>50000.0</v>
      </c>
      <c r="I2482" s="25">
        <v>49545.4545</v>
      </c>
      <c r="J2482" s="25">
        <v>50000.0</v>
      </c>
      <c r="K2482" s="25">
        <v>45000.0</v>
      </c>
      <c r="L2482" s="25" t="s">
        <v>398</v>
      </c>
      <c r="M2482" s="25">
        <v>11.0</v>
      </c>
      <c r="N2482" s="27">
        <v>1236.0</v>
      </c>
      <c r="O2482" s="27" t="s">
        <v>5622</v>
      </c>
    </row>
    <row r="2483" ht="15.75" customHeight="1">
      <c r="A2483" s="24" t="s">
        <v>5614</v>
      </c>
      <c r="B2483" s="24" t="s">
        <v>5623</v>
      </c>
      <c r="C2483" s="24" t="s">
        <v>103</v>
      </c>
      <c r="D2483" s="24" t="s">
        <v>41</v>
      </c>
      <c r="E2483" s="25">
        <v>45000.0</v>
      </c>
      <c r="F2483" s="25" t="s">
        <v>487</v>
      </c>
      <c r="G2483" s="25">
        <v>21.0</v>
      </c>
      <c r="H2483" s="25">
        <v>45000.0</v>
      </c>
      <c r="I2483" s="25">
        <v>45000.0</v>
      </c>
      <c r="J2483" s="25">
        <v>45000.0</v>
      </c>
      <c r="K2483" s="25">
        <v>45000.0</v>
      </c>
      <c r="L2483" s="26">
        <v>45718.0</v>
      </c>
      <c r="M2483" s="25">
        <v>20.0</v>
      </c>
      <c r="N2483" s="27">
        <v>1220.0</v>
      </c>
      <c r="O2483" s="27" t="s">
        <v>5624</v>
      </c>
    </row>
    <row r="2484" ht="15.75" customHeight="1">
      <c r="A2484" s="24" t="s">
        <v>5614</v>
      </c>
      <c r="B2484" s="24" t="s">
        <v>5625</v>
      </c>
      <c r="C2484" s="24" t="s">
        <v>95</v>
      </c>
      <c r="D2484" s="24" t="s">
        <v>41</v>
      </c>
      <c r="E2484" s="25">
        <v>39000.0</v>
      </c>
      <c r="F2484" s="25" t="s">
        <v>406</v>
      </c>
      <c r="G2484" s="25">
        <v>5.0</v>
      </c>
      <c r="H2484" s="25">
        <v>39000.0</v>
      </c>
      <c r="I2484" s="25">
        <v>39000.0</v>
      </c>
      <c r="J2484" s="25">
        <v>39000.0</v>
      </c>
      <c r="K2484" s="25">
        <v>39000.0</v>
      </c>
      <c r="L2484" s="26">
        <v>45903.0</v>
      </c>
      <c r="M2484" s="25">
        <v>21.0</v>
      </c>
      <c r="N2484" s="27">
        <v>1250.0</v>
      </c>
      <c r="O2484" s="27" t="s">
        <v>5626</v>
      </c>
    </row>
    <row r="2485" ht="15.75" customHeight="1">
      <c r="A2485" s="24" t="s">
        <v>5614</v>
      </c>
      <c r="B2485" s="24" t="s">
        <v>5625</v>
      </c>
      <c r="C2485" s="24" t="s">
        <v>103</v>
      </c>
      <c r="D2485" s="24" t="s">
        <v>41</v>
      </c>
      <c r="E2485" s="25">
        <v>41000.0</v>
      </c>
      <c r="F2485" s="25" t="s">
        <v>406</v>
      </c>
      <c r="G2485" s="25">
        <v>16.0</v>
      </c>
      <c r="H2485" s="25">
        <v>45000.0</v>
      </c>
      <c r="I2485" s="25">
        <v>42250.0</v>
      </c>
      <c r="J2485" s="25">
        <v>41000.0</v>
      </c>
      <c r="K2485" s="25">
        <v>41000.0</v>
      </c>
      <c r="L2485" s="26">
        <v>45750.0</v>
      </c>
      <c r="M2485" s="25">
        <v>16.0</v>
      </c>
      <c r="N2485" s="27">
        <v>1250.0</v>
      </c>
      <c r="O2485" s="27" t="s">
        <v>5626</v>
      </c>
    </row>
    <row r="2486" ht="15.75" customHeight="1">
      <c r="A2486" s="24" t="s">
        <v>5614</v>
      </c>
      <c r="B2486" s="24" t="s">
        <v>5627</v>
      </c>
      <c r="C2486" s="24" t="s">
        <v>95</v>
      </c>
      <c r="D2486" s="24" t="s">
        <v>41</v>
      </c>
      <c r="E2486" s="25">
        <v>36000.0</v>
      </c>
      <c r="F2486" s="26">
        <v>45839.0</v>
      </c>
      <c r="G2486" s="25">
        <v>22.0</v>
      </c>
      <c r="H2486" s="25">
        <v>40000.0</v>
      </c>
      <c r="I2486" s="25">
        <v>35954.5455</v>
      </c>
      <c r="J2486" s="25">
        <v>36000.0</v>
      </c>
      <c r="K2486" s="25">
        <v>34000.0</v>
      </c>
      <c r="L2486" s="25" t="s">
        <v>757</v>
      </c>
      <c r="M2486" s="25">
        <v>22.0</v>
      </c>
      <c r="N2486" s="27">
        <v>1172.0</v>
      </c>
      <c r="O2486" s="27" t="s">
        <v>5628</v>
      </c>
    </row>
    <row r="2487" ht="15.75" customHeight="1">
      <c r="A2487" s="24" t="s">
        <v>5629</v>
      </c>
      <c r="B2487" s="24" t="s">
        <v>5630</v>
      </c>
      <c r="C2487" s="24" t="s">
        <v>103</v>
      </c>
      <c r="D2487" s="24" t="s">
        <v>37</v>
      </c>
      <c r="E2487" s="25">
        <v>48000.0</v>
      </c>
      <c r="F2487" s="25" t="s">
        <v>559</v>
      </c>
      <c r="G2487" s="25">
        <v>9.0</v>
      </c>
      <c r="H2487" s="25">
        <v>48000.0</v>
      </c>
      <c r="I2487" s="25">
        <v>48000.0</v>
      </c>
      <c r="J2487" s="25">
        <v>48000.0</v>
      </c>
      <c r="K2487" s="25">
        <v>48000.0</v>
      </c>
      <c r="L2487" s="26">
        <v>45691.0</v>
      </c>
      <c r="M2487" s="25">
        <v>9.0</v>
      </c>
      <c r="N2487" s="27">
        <v>1810.0</v>
      </c>
      <c r="O2487" s="27" t="s">
        <v>5631</v>
      </c>
    </row>
    <row r="2488" ht="15.75" customHeight="1">
      <c r="A2488" s="24" t="s">
        <v>5629</v>
      </c>
      <c r="B2488" s="24" t="s">
        <v>5632</v>
      </c>
      <c r="C2488" s="24" t="s">
        <v>103</v>
      </c>
      <c r="D2488" s="24" t="s">
        <v>37</v>
      </c>
      <c r="E2488" s="25">
        <v>48000.0</v>
      </c>
      <c r="F2488" s="26">
        <v>45483.0</v>
      </c>
      <c r="G2488" s="25">
        <v>11.0</v>
      </c>
      <c r="H2488" s="25">
        <v>48000.0</v>
      </c>
      <c r="I2488" s="25">
        <v>48000.0</v>
      </c>
      <c r="J2488" s="25">
        <v>48000.0</v>
      </c>
      <c r="K2488" s="25">
        <v>48000.0</v>
      </c>
      <c r="L2488" s="25" t="s">
        <v>277</v>
      </c>
      <c r="M2488" s="25">
        <v>13.0</v>
      </c>
      <c r="N2488" s="27">
        <v>1500.0</v>
      </c>
      <c r="O2488" s="27" t="s">
        <v>5633</v>
      </c>
    </row>
    <row r="2489" ht="15.75" customHeight="1">
      <c r="A2489" s="24" t="s">
        <v>5629</v>
      </c>
      <c r="B2489" s="24" t="s">
        <v>5634</v>
      </c>
      <c r="C2489" s="24" t="s">
        <v>103</v>
      </c>
      <c r="D2489" s="24" t="s">
        <v>41</v>
      </c>
      <c r="E2489" s="25">
        <v>43000.0</v>
      </c>
      <c r="F2489" s="25" t="s">
        <v>471</v>
      </c>
      <c r="G2489" s="25">
        <v>6.0</v>
      </c>
      <c r="H2489" s="25">
        <v>43000.0</v>
      </c>
      <c r="I2489" s="25">
        <v>43000.0</v>
      </c>
      <c r="J2489" s="25">
        <v>43000.0</v>
      </c>
      <c r="K2489" s="25">
        <v>43000.0</v>
      </c>
      <c r="L2489" s="26">
        <v>45483.0</v>
      </c>
      <c r="M2489" s="25">
        <v>9.0</v>
      </c>
      <c r="N2489" s="27">
        <v>1453.0</v>
      </c>
      <c r="O2489" s="27" t="s">
        <v>5635</v>
      </c>
    </row>
    <row r="2490" ht="15.75" customHeight="1">
      <c r="A2490" s="24" t="s">
        <v>5629</v>
      </c>
      <c r="B2490" s="24" t="s">
        <v>5636</v>
      </c>
      <c r="C2490" s="24" t="s">
        <v>95</v>
      </c>
      <c r="D2490" s="24" t="s">
        <v>41</v>
      </c>
      <c r="E2490" s="25">
        <v>38000.0</v>
      </c>
      <c r="F2490" s="26">
        <v>45301.0</v>
      </c>
      <c r="G2490" s="25">
        <v>2.0</v>
      </c>
      <c r="H2490" s="25">
        <v>38000.0</v>
      </c>
      <c r="I2490" s="25">
        <v>38000.0</v>
      </c>
      <c r="J2490" s="25">
        <v>38000.0</v>
      </c>
      <c r="K2490" s="25">
        <v>38000.0</v>
      </c>
      <c r="L2490" s="26">
        <v>45361.0</v>
      </c>
      <c r="M2490" s="25">
        <v>2.0</v>
      </c>
      <c r="N2490" s="27">
        <v>1453.0</v>
      </c>
      <c r="O2490" s="27" t="s">
        <v>5637</v>
      </c>
    </row>
    <row r="2491" ht="15.75" customHeight="1">
      <c r="A2491" s="24" t="s">
        <v>5629</v>
      </c>
      <c r="B2491" s="24" t="s">
        <v>5638</v>
      </c>
      <c r="C2491" s="24" t="s">
        <v>103</v>
      </c>
      <c r="D2491" s="24" t="s">
        <v>37</v>
      </c>
      <c r="E2491" s="25">
        <v>55000.0</v>
      </c>
      <c r="F2491" s="26">
        <v>45659.0</v>
      </c>
      <c r="G2491" s="25">
        <v>4.0</v>
      </c>
      <c r="H2491" s="25">
        <v>55000.0</v>
      </c>
      <c r="I2491" s="25">
        <v>55000.0</v>
      </c>
      <c r="J2491" s="25">
        <v>55000.0</v>
      </c>
      <c r="K2491" s="25">
        <v>55000.0</v>
      </c>
      <c r="L2491" s="26">
        <v>45779.0</v>
      </c>
      <c r="M2491" s="25">
        <v>4.0</v>
      </c>
      <c r="N2491" s="27">
        <v>2024.0</v>
      </c>
      <c r="O2491" s="27" t="s">
        <v>5639</v>
      </c>
    </row>
    <row r="2492" ht="15.75" customHeight="1">
      <c r="A2492" s="24" t="s">
        <v>5629</v>
      </c>
      <c r="B2492" s="24" t="s">
        <v>5640</v>
      </c>
      <c r="C2492" s="24" t="s">
        <v>95</v>
      </c>
      <c r="D2492" s="24" t="s">
        <v>37</v>
      </c>
      <c r="E2492" s="25">
        <v>38000.0</v>
      </c>
      <c r="F2492" s="25" t="s">
        <v>343</v>
      </c>
      <c r="G2492" s="25">
        <v>6.0</v>
      </c>
      <c r="H2492" s="25">
        <v>38000.0</v>
      </c>
      <c r="I2492" s="25">
        <v>38000.0</v>
      </c>
      <c r="J2492" s="25">
        <v>38000.0</v>
      </c>
      <c r="K2492" s="25">
        <v>38000.0</v>
      </c>
      <c r="L2492" s="25" t="s">
        <v>136</v>
      </c>
      <c r="M2492" s="25">
        <v>6.0</v>
      </c>
      <c r="N2492" s="27">
        <v>1567.0</v>
      </c>
      <c r="O2492" s="27" t="s">
        <v>5641</v>
      </c>
    </row>
    <row r="2493" ht="15.75" customHeight="1">
      <c r="A2493" s="24" t="s">
        <v>5629</v>
      </c>
      <c r="B2493" s="24" t="s">
        <v>5642</v>
      </c>
      <c r="C2493" s="24" t="s">
        <v>95</v>
      </c>
      <c r="D2493" s="24" t="s">
        <v>37</v>
      </c>
      <c r="E2493" s="25">
        <v>40000.0</v>
      </c>
      <c r="F2493" s="25" t="s">
        <v>423</v>
      </c>
      <c r="G2493" s="25">
        <v>10.0</v>
      </c>
      <c r="H2493" s="25">
        <v>40000.0</v>
      </c>
      <c r="I2493" s="25">
        <v>40000.0</v>
      </c>
      <c r="J2493" s="25">
        <v>40000.0</v>
      </c>
      <c r="K2493" s="25">
        <v>40000.0</v>
      </c>
      <c r="L2493" s="25" t="s">
        <v>343</v>
      </c>
      <c r="M2493" s="25">
        <v>28.0</v>
      </c>
      <c r="N2493" s="27">
        <v>1570.0</v>
      </c>
      <c r="O2493" s="27" t="s">
        <v>5643</v>
      </c>
    </row>
    <row r="2494" ht="15.75" customHeight="1">
      <c r="A2494" s="24" t="s">
        <v>5629</v>
      </c>
      <c r="B2494" s="24" t="s">
        <v>5642</v>
      </c>
      <c r="C2494" s="24" t="s">
        <v>103</v>
      </c>
      <c r="D2494" s="24" t="s">
        <v>37</v>
      </c>
      <c r="E2494" s="25">
        <v>43000.0</v>
      </c>
      <c r="F2494" s="25" t="s">
        <v>3046</v>
      </c>
      <c r="G2494" s="25">
        <v>35.0</v>
      </c>
      <c r="H2494" s="25">
        <v>45000.0</v>
      </c>
      <c r="I2494" s="25">
        <v>43485.7143</v>
      </c>
      <c r="J2494" s="25">
        <v>43000.0</v>
      </c>
      <c r="K2494" s="25">
        <v>42000.0</v>
      </c>
      <c r="L2494" s="28">
        <v>45576.0</v>
      </c>
      <c r="M2494" s="25">
        <v>72.0</v>
      </c>
      <c r="N2494" s="27">
        <v>1570.0</v>
      </c>
      <c r="O2494" s="27" t="s">
        <v>5643</v>
      </c>
    </row>
    <row r="2495" ht="15.75" customHeight="1">
      <c r="A2495" s="24" t="s">
        <v>5644</v>
      </c>
      <c r="B2495" s="24" t="s">
        <v>5645</v>
      </c>
      <c r="C2495" s="24" t="s">
        <v>95</v>
      </c>
      <c r="D2495" s="24" t="s">
        <v>41</v>
      </c>
      <c r="E2495" s="25">
        <v>30000.0</v>
      </c>
      <c r="F2495" s="25" t="s">
        <v>231</v>
      </c>
      <c r="G2495" s="25">
        <v>2.0</v>
      </c>
      <c r="H2495" s="25">
        <v>30000.0</v>
      </c>
      <c r="I2495" s="25">
        <v>30000.0</v>
      </c>
      <c r="J2495" s="25">
        <v>30000.0</v>
      </c>
      <c r="K2495" s="25">
        <v>30000.0</v>
      </c>
      <c r="L2495" s="26">
        <v>45841.0</v>
      </c>
      <c r="M2495" s="25">
        <v>16.0</v>
      </c>
      <c r="N2495" s="27">
        <v>1237.0</v>
      </c>
      <c r="O2495" s="27" t="s">
        <v>5646</v>
      </c>
    </row>
    <row r="2496" ht="15.75" customHeight="1">
      <c r="A2496" s="24" t="s">
        <v>5647</v>
      </c>
      <c r="B2496" s="24" t="s">
        <v>5648</v>
      </c>
      <c r="C2496" s="24" t="s">
        <v>95</v>
      </c>
      <c r="D2496" s="24" t="s">
        <v>41</v>
      </c>
      <c r="E2496" s="25">
        <v>30000.0</v>
      </c>
      <c r="F2496" s="26">
        <v>45422.0</v>
      </c>
      <c r="G2496" s="25">
        <v>12.0</v>
      </c>
      <c r="H2496" s="25">
        <v>30000.0</v>
      </c>
      <c r="I2496" s="25">
        <v>30000.0</v>
      </c>
      <c r="J2496" s="25">
        <v>30000.0</v>
      </c>
      <c r="K2496" s="25">
        <v>30000.0</v>
      </c>
      <c r="L2496" s="25" t="s">
        <v>540</v>
      </c>
      <c r="M2496" s="25">
        <v>12.0</v>
      </c>
      <c r="N2496" s="27">
        <v>1165.0</v>
      </c>
      <c r="O2496" s="27" t="s">
        <v>5649</v>
      </c>
    </row>
    <row r="2497" ht="15.75" customHeight="1">
      <c r="A2497" s="24" t="s">
        <v>5647</v>
      </c>
      <c r="B2497" s="24" t="s">
        <v>5650</v>
      </c>
      <c r="C2497" s="24" t="s">
        <v>95</v>
      </c>
      <c r="D2497" s="24" t="s">
        <v>37</v>
      </c>
      <c r="E2497" s="25">
        <v>35000.0</v>
      </c>
      <c r="F2497" s="25" t="s">
        <v>5651</v>
      </c>
      <c r="G2497" s="25">
        <v>54.0</v>
      </c>
      <c r="H2497" s="25">
        <v>37000.0</v>
      </c>
      <c r="I2497" s="25">
        <v>35370.3704</v>
      </c>
      <c r="J2497" s="25">
        <v>35000.0</v>
      </c>
      <c r="K2497" s="25">
        <v>35000.0</v>
      </c>
      <c r="L2497" s="25" t="s">
        <v>325</v>
      </c>
      <c r="M2497" s="25">
        <v>129.0</v>
      </c>
      <c r="N2497" s="27">
        <v>1345.0</v>
      </c>
      <c r="O2497" s="27" t="s">
        <v>5652</v>
      </c>
    </row>
    <row r="2498" ht="15.75" customHeight="1">
      <c r="A2498" s="24" t="s">
        <v>5647</v>
      </c>
      <c r="B2498" s="24" t="s">
        <v>5653</v>
      </c>
      <c r="C2498" s="24" t="s">
        <v>95</v>
      </c>
      <c r="D2498" s="24" t="s">
        <v>37</v>
      </c>
      <c r="E2498" s="25">
        <v>35000.0</v>
      </c>
      <c r="F2498" s="25" t="s">
        <v>311</v>
      </c>
      <c r="G2498" s="25">
        <v>26.0</v>
      </c>
      <c r="H2498" s="25">
        <v>35000.0</v>
      </c>
      <c r="I2498" s="25">
        <v>34923.0769</v>
      </c>
      <c r="J2498" s="25">
        <v>35000.0</v>
      </c>
      <c r="K2498" s="25">
        <v>34000.0</v>
      </c>
      <c r="L2498" s="25" t="s">
        <v>109</v>
      </c>
      <c r="M2498" s="25">
        <v>26.0</v>
      </c>
      <c r="N2498" s="27">
        <v>1450.0</v>
      </c>
      <c r="O2498" s="27" t="s">
        <v>5654</v>
      </c>
    </row>
    <row r="2499" ht="15.75" customHeight="1">
      <c r="A2499" s="24" t="s">
        <v>5647</v>
      </c>
      <c r="B2499" s="24" t="s">
        <v>5655</v>
      </c>
      <c r="C2499" s="24" t="s">
        <v>95</v>
      </c>
      <c r="D2499" s="24" t="s">
        <v>37</v>
      </c>
      <c r="E2499" s="25">
        <v>35000.0</v>
      </c>
      <c r="F2499" s="25" t="s">
        <v>270</v>
      </c>
      <c r="G2499" s="25">
        <v>16.0</v>
      </c>
      <c r="H2499" s="25">
        <v>35000.0</v>
      </c>
      <c r="I2499" s="25">
        <v>35000.0</v>
      </c>
      <c r="J2499" s="25">
        <v>35000.0</v>
      </c>
      <c r="K2499" s="25">
        <v>35000.0</v>
      </c>
      <c r="L2499" s="26">
        <v>45576.0</v>
      </c>
      <c r="M2499" s="25">
        <v>17.0</v>
      </c>
      <c r="N2499" s="27">
        <v>1550.0</v>
      </c>
      <c r="O2499" s="27" t="s">
        <v>5656</v>
      </c>
    </row>
    <row r="2500" ht="15.75" customHeight="1">
      <c r="A2500" s="24" t="s">
        <v>5647</v>
      </c>
      <c r="B2500" s="24" t="s">
        <v>5657</v>
      </c>
      <c r="C2500" s="24" t="s">
        <v>95</v>
      </c>
      <c r="D2500" s="24" t="s">
        <v>41</v>
      </c>
      <c r="E2500" s="25">
        <v>22500.0</v>
      </c>
      <c r="F2500" s="28">
        <v>45483.0</v>
      </c>
      <c r="G2500" s="25">
        <v>5.0</v>
      </c>
      <c r="H2500" s="25">
        <v>22500.0</v>
      </c>
      <c r="I2500" s="25">
        <v>22500.0</v>
      </c>
      <c r="J2500" s="25">
        <v>22500.0</v>
      </c>
      <c r="K2500" s="25">
        <v>22500.0</v>
      </c>
      <c r="L2500" s="26">
        <v>45636.0</v>
      </c>
      <c r="M2500" s="25">
        <v>5.0</v>
      </c>
      <c r="N2500" s="27">
        <v>1135.0</v>
      </c>
      <c r="O2500" s="27" t="s">
        <v>5658</v>
      </c>
    </row>
    <row r="2501" ht="15.75" customHeight="1">
      <c r="A2501" s="24" t="s">
        <v>5647</v>
      </c>
      <c r="B2501" s="24" t="s">
        <v>5659</v>
      </c>
      <c r="C2501" s="24" t="s">
        <v>95</v>
      </c>
      <c r="D2501" s="24" t="s">
        <v>41</v>
      </c>
      <c r="E2501" s="25">
        <v>28000.0</v>
      </c>
      <c r="F2501" s="25" t="s">
        <v>879</v>
      </c>
      <c r="G2501" s="25">
        <v>7.0</v>
      </c>
      <c r="H2501" s="25">
        <v>28000.0</v>
      </c>
      <c r="I2501" s="25">
        <v>28000.0</v>
      </c>
      <c r="J2501" s="25">
        <v>28000.0</v>
      </c>
      <c r="K2501" s="25">
        <v>28000.0</v>
      </c>
      <c r="L2501" s="28">
        <v>45691.0</v>
      </c>
      <c r="M2501" s="25">
        <v>7.0</v>
      </c>
      <c r="N2501" s="27">
        <v>1135.0</v>
      </c>
      <c r="O2501" s="27" t="s">
        <v>5660</v>
      </c>
    </row>
    <row r="2502" ht="15.75" customHeight="1">
      <c r="A2502" s="24" t="s">
        <v>5647</v>
      </c>
      <c r="B2502" s="24" t="s">
        <v>5661</v>
      </c>
      <c r="C2502" s="24" t="s">
        <v>95</v>
      </c>
      <c r="D2502" s="24" t="s">
        <v>41</v>
      </c>
      <c r="E2502" s="25">
        <v>30000.0</v>
      </c>
      <c r="F2502" s="25" t="s">
        <v>330</v>
      </c>
      <c r="G2502" s="25">
        <v>5.0</v>
      </c>
      <c r="H2502" s="25">
        <v>30000.0</v>
      </c>
      <c r="I2502" s="25">
        <v>30000.0</v>
      </c>
      <c r="J2502" s="25">
        <v>30000.0</v>
      </c>
      <c r="K2502" s="25">
        <v>30000.0</v>
      </c>
      <c r="L2502" s="25" t="s">
        <v>161</v>
      </c>
      <c r="M2502" s="25">
        <v>5.0</v>
      </c>
      <c r="N2502" s="27">
        <v>1045.0</v>
      </c>
      <c r="O2502" s="27" t="s">
        <v>5662</v>
      </c>
    </row>
    <row r="2503" ht="15.75" customHeight="1">
      <c r="A2503" s="24" t="s">
        <v>5647</v>
      </c>
      <c r="B2503" s="24" t="s">
        <v>5663</v>
      </c>
      <c r="C2503" s="24" t="s">
        <v>95</v>
      </c>
      <c r="D2503" s="24" t="s">
        <v>41</v>
      </c>
      <c r="E2503" s="25">
        <v>30000.0</v>
      </c>
      <c r="F2503" s="25" t="s">
        <v>309</v>
      </c>
      <c r="G2503" s="25">
        <v>49.0</v>
      </c>
      <c r="H2503" s="25">
        <v>32000.0</v>
      </c>
      <c r="I2503" s="25">
        <v>30244.898</v>
      </c>
      <c r="J2503" s="25">
        <v>30000.0</v>
      </c>
      <c r="K2503" s="25">
        <v>30000.0</v>
      </c>
      <c r="L2503" s="26">
        <v>45689.0</v>
      </c>
      <c r="M2503" s="25">
        <v>81.0</v>
      </c>
      <c r="N2503" s="27">
        <v>1065.0</v>
      </c>
      <c r="O2503" s="27" t="s">
        <v>5664</v>
      </c>
    </row>
    <row r="2504" ht="15.75" customHeight="1">
      <c r="A2504" s="24" t="s">
        <v>5647</v>
      </c>
      <c r="B2504" s="24" t="s">
        <v>5665</v>
      </c>
      <c r="C2504" s="24" t="s">
        <v>95</v>
      </c>
      <c r="D2504" s="24" t="s">
        <v>37</v>
      </c>
      <c r="E2504" s="25">
        <v>22000.0</v>
      </c>
      <c r="F2504" s="25" t="s">
        <v>318</v>
      </c>
      <c r="G2504" s="25">
        <v>1.0</v>
      </c>
      <c r="H2504" s="25">
        <v>22000.0</v>
      </c>
      <c r="I2504" s="25">
        <v>22000.0</v>
      </c>
      <c r="J2504" s="25">
        <v>22000.0</v>
      </c>
      <c r="K2504" s="25">
        <v>22000.0</v>
      </c>
      <c r="L2504" s="25" t="s">
        <v>1072</v>
      </c>
      <c r="M2504" s="25">
        <v>1.0</v>
      </c>
      <c r="N2504" s="27">
        <v>1345.0</v>
      </c>
      <c r="O2504" s="27" t="s">
        <v>5666</v>
      </c>
    </row>
    <row r="2505" ht="15.75" customHeight="1">
      <c r="A2505" s="24" t="s">
        <v>5667</v>
      </c>
      <c r="B2505" s="24" t="s">
        <v>5668</v>
      </c>
      <c r="C2505" s="24" t="s">
        <v>95</v>
      </c>
      <c r="D2505" s="24" t="s">
        <v>53</v>
      </c>
      <c r="E2505" s="25">
        <v>18000.0</v>
      </c>
      <c r="F2505" s="25" t="s">
        <v>149</v>
      </c>
      <c r="G2505" s="25">
        <v>46.0</v>
      </c>
      <c r="H2505" s="25">
        <v>18000.0</v>
      </c>
      <c r="I2505" s="25">
        <v>18000.0</v>
      </c>
      <c r="J2505" s="25">
        <v>18000.0</v>
      </c>
      <c r="K2505" s="25">
        <v>18000.0</v>
      </c>
      <c r="L2505" s="26">
        <v>45719.0</v>
      </c>
      <c r="M2505" s="25">
        <v>46.0</v>
      </c>
      <c r="N2505" s="27">
        <v>500.0</v>
      </c>
      <c r="O2505" s="27" t="s">
        <v>5669</v>
      </c>
    </row>
    <row r="2506" ht="15.75" customHeight="1">
      <c r="A2506" s="24" t="s">
        <v>5667</v>
      </c>
      <c r="B2506" s="24" t="s">
        <v>5670</v>
      </c>
      <c r="C2506" s="24" t="s">
        <v>95</v>
      </c>
      <c r="D2506" s="24" t="s">
        <v>41</v>
      </c>
      <c r="E2506" s="25">
        <v>26000.0</v>
      </c>
      <c r="F2506" s="25" t="s">
        <v>149</v>
      </c>
      <c r="G2506" s="25">
        <v>47.0</v>
      </c>
      <c r="H2506" s="25">
        <v>26000.0</v>
      </c>
      <c r="I2506" s="25">
        <v>26000.0</v>
      </c>
      <c r="J2506" s="25">
        <v>26000.0</v>
      </c>
      <c r="K2506" s="25">
        <v>26000.0</v>
      </c>
      <c r="L2506" s="26">
        <v>45750.0</v>
      </c>
      <c r="M2506" s="25">
        <v>47.0</v>
      </c>
      <c r="N2506" s="27">
        <v>800.0</v>
      </c>
      <c r="O2506" s="27" t="s">
        <v>5671</v>
      </c>
    </row>
    <row r="2507" ht="15.75" customHeight="1">
      <c r="A2507" s="24" t="s">
        <v>5672</v>
      </c>
      <c r="B2507" s="24" t="s">
        <v>5673</v>
      </c>
      <c r="C2507" s="24" t="s">
        <v>95</v>
      </c>
      <c r="D2507" s="24" t="s">
        <v>53</v>
      </c>
      <c r="E2507" s="25">
        <v>15500.0</v>
      </c>
      <c r="F2507" s="26">
        <v>45810.0</v>
      </c>
      <c r="G2507" s="25">
        <v>36.0</v>
      </c>
      <c r="H2507" s="25">
        <v>15500.0</v>
      </c>
      <c r="I2507" s="25">
        <v>15500.0</v>
      </c>
      <c r="J2507" s="25">
        <v>15500.0</v>
      </c>
      <c r="K2507" s="25">
        <v>15500.0</v>
      </c>
      <c r="L2507" s="25" t="s">
        <v>208</v>
      </c>
      <c r="M2507" s="25">
        <v>38.0</v>
      </c>
      <c r="N2507" s="27">
        <v>400.0</v>
      </c>
      <c r="O2507" s="27" t="s">
        <v>5674</v>
      </c>
    </row>
    <row r="2508" ht="15.75" customHeight="1">
      <c r="A2508" s="24" t="s">
        <v>5675</v>
      </c>
      <c r="B2508" s="24" t="s">
        <v>5676</v>
      </c>
      <c r="C2508" s="24" t="s">
        <v>95</v>
      </c>
      <c r="D2508" s="24" t="s">
        <v>41</v>
      </c>
      <c r="E2508" s="25">
        <v>21000.0</v>
      </c>
      <c r="F2508" s="28">
        <v>45576.0</v>
      </c>
      <c r="G2508" s="25">
        <v>7.0</v>
      </c>
      <c r="H2508" s="25">
        <v>21000.0</v>
      </c>
      <c r="I2508" s="25">
        <v>21000.0</v>
      </c>
      <c r="J2508" s="25">
        <v>21000.0</v>
      </c>
      <c r="K2508" s="25">
        <v>21000.0</v>
      </c>
      <c r="L2508" s="25" t="s">
        <v>121</v>
      </c>
      <c r="M2508" s="25">
        <v>7.0</v>
      </c>
      <c r="N2508" s="27">
        <v>1000.0</v>
      </c>
      <c r="O2508" s="27" t="s">
        <v>5677</v>
      </c>
    </row>
    <row r="2509" ht="15.75" customHeight="1">
      <c r="A2509" s="24" t="s">
        <v>5678</v>
      </c>
      <c r="B2509" s="24" t="s">
        <v>5679</v>
      </c>
      <c r="C2509" s="24" t="s">
        <v>95</v>
      </c>
      <c r="D2509" s="24" t="s">
        <v>53</v>
      </c>
      <c r="E2509" s="25">
        <v>25000.0</v>
      </c>
      <c r="F2509" s="25" t="s">
        <v>559</v>
      </c>
      <c r="G2509" s="25">
        <v>29.0</v>
      </c>
      <c r="H2509" s="25">
        <v>25000.0</v>
      </c>
      <c r="I2509" s="25">
        <v>25000.0</v>
      </c>
      <c r="J2509" s="25">
        <v>25000.0</v>
      </c>
      <c r="K2509" s="25">
        <v>25000.0</v>
      </c>
      <c r="L2509" s="25" t="s">
        <v>109</v>
      </c>
      <c r="M2509" s="25">
        <v>29.0</v>
      </c>
      <c r="N2509" s="27">
        <v>550.0</v>
      </c>
      <c r="O2509" s="27" t="s">
        <v>5680</v>
      </c>
    </row>
    <row r="2510" ht="15.75" customHeight="1">
      <c r="A2510" s="24" t="s">
        <v>5681</v>
      </c>
      <c r="B2510" s="24" t="s">
        <v>5682</v>
      </c>
      <c r="C2510" s="24" t="s">
        <v>95</v>
      </c>
      <c r="D2510" s="24" t="s">
        <v>37</v>
      </c>
      <c r="E2510" s="25">
        <v>38000.0</v>
      </c>
      <c r="F2510" s="26">
        <v>45750.0</v>
      </c>
      <c r="G2510" s="25">
        <v>7.0</v>
      </c>
      <c r="H2510" s="25">
        <v>38000.0</v>
      </c>
      <c r="I2510" s="25">
        <v>38000.0</v>
      </c>
      <c r="J2510" s="25">
        <v>38000.0</v>
      </c>
      <c r="K2510" s="25">
        <v>38000.0</v>
      </c>
      <c r="L2510" s="26">
        <v>45964.0</v>
      </c>
      <c r="M2510" s="25">
        <v>7.0</v>
      </c>
      <c r="N2510" s="27">
        <v>1360.0</v>
      </c>
      <c r="O2510" s="27" t="s">
        <v>5683</v>
      </c>
    </row>
    <row r="2511" ht="15.75" customHeight="1">
      <c r="A2511" s="24" t="s">
        <v>5681</v>
      </c>
      <c r="B2511" s="24" t="s">
        <v>5682</v>
      </c>
      <c r="C2511" s="24" t="s">
        <v>103</v>
      </c>
      <c r="D2511" s="24" t="s">
        <v>37</v>
      </c>
      <c r="E2511" s="25">
        <v>42000.0</v>
      </c>
      <c r="F2511" s="25" t="s">
        <v>398</v>
      </c>
      <c r="G2511" s="25">
        <v>6.0</v>
      </c>
      <c r="H2511" s="25">
        <v>42000.0</v>
      </c>
      <c r="I2511" s="25">
        <v>42000.0</v>
      </c>
      <c r="J2511" s="25">
        <v>42000.0</v>
      </c>
      <c r="K2511" s="25">
        <v>42000.0</v>
      </c>
      <c r="L2511" s="25" t="s">
        <v>415</v>
      </c>
      <c r="M2511" s="25">
        <v>6.0</v>
      </c>
      <c r="N2511" s="27">
        <v>1360.0</v>
      </c>
      <c r="O2511" s="27" t="s">
        <v>5683</v>
      </c>
    </row>
    <row r="2512" ht="15.75" customHeight="1">
      <c r="A2512" s="24" t="s">
        <v>5681</v>
      </c>
      <c r="B2512" s="24" t="s">
        <v>5684</v>
      </c>
      <c r="C2512" s="24" t="s">
        <v>95</v>
      </c>
      <c r="D2512" s="24" t="s">
        <v>37</v>
      </c>
      <c r="E2512" s="25">
        <v>38000.0</v>
      </c>
      <c r="F2512" s="26">
        <v>45963.0</v>
      </c>
      <c r="G2512" s="25">
        <v>15.0</v>
      </c>
      <c r="H2512" s="25">
        <v>39000.0</v>
      </c>
      <c r="I2512" s="25">
        <v>37666.6667</v>
      </c>
      <c r="J2512" s="25">
        <v>38000.0</v>
      </c>
      <c r="K2512" s="25">
        <v>35000.0</v>
      </c>
      <c r="L2512" s="25" t="s">
        <v>252</v>
      </c>
      <c r="M2512" s="25">
        <v>31.0</v>
      </c>
      <c r="N2512" s="27">
        <v>1380.0</v>
      </c>
      <c r="O2512" s="27" t="s">
        <v>5685</v>
      </c>
    </row>
    <row r="2513" ht="15.75" customHeight="1">
      <c r="A2513" s="24" t="s">
        <v>5686</v>
      </c>
      <c r="B2513" s="24" t="s">
        <v>5687</v>
      </c>
      <c r="C2513" s="24" t="s">
        <v>448</v>
      </c>
      <c r="D2513" s="24" t="s">
        <v>37</v>
      </c>
      <c r="E2513" s="25">
        <v>80000.0</v>
      </c>
      <c r="F2513" s="26">
        <v>45660.0</v>
      </c>
      <c r="G2513" s="25">
        <v>21.0</v>
      </c>
      <c r="H2513" s="25">
        <v>80000.0</v>
      </c>
      <c r="I2513" s="25">
        <v>80000.0</v>
      </c>
      <c r="J2513" s="25">
        <v>80000.0</v>
      </c>
      <c r="K2513" s="25">
        <v>80000.0</v>
      </c>
      <c r="L2513" s="25" t="s">
        <v>109</v>
      </c>
      <c r="M2513" s="25">
        <v>21.0</v>
      </c>
      <c r="N2513" s="27">
        <v>1730.0</v>
      </c>
      <c r="O2513" s="27" t="s">
        <v>5688</v>
      </c>
    </row>
    <row r="2514" ht="15.75" customHeight="1">
      <c r="A2514" s="24" t="s">
        <v>5689</v>
      </c>
      <c r="B2514" s="24" t="s">
        <v>5690</v>
      </c>
      <c r="C2514" s="24" t="s">
        <v>95</v>
      </c>
      <c r="D2514" s="24" t="s">
        <v>37</v>
      </c>
      <c r="E2514" s="25">
        <v>15000.0</v>
      </c>
      <c r="F2514" s="25" t="s">
        <v>278</v>
      </c>
      <c r="G2514" s="25">
        <v>8.0</v>
      </c>
      <c r="H2514" s="25">
        <v>15000.0</v>
      </c>
      <c r="I2514" s="25">
        <v>15000.0</v>
      </c>
      <c r="J2514" s="25">
        <v>15000.0</v>
      </c>
      <c r="K2514" s="25">
        <v>15000.0</v>
      </c>
      <c r="L2514" s="28">
        <v>45362.0</v>
      </c>
      <c r="M2514" s="25">
        <v>8.0</v>
      </c>
      <c r="N2514" s="27">
        <v>2297.0</v>
      </c>
      <c r="O2514" s="27" t="s">
        <v>5691</v>
      </c>
    </row>
    <row r="2515" ht="15.75" customHeight="1">
      <c r="A2515" s="24" t="s">
        <v>5692</v>
      </c>
      <c r="B2515" s="24" t="s">
        <v>5693</v>
      </c>
      <c r="C2515" s="24" t="s">
        <v>95</v>
      </c>
      <c r="D2515" s="24" t="s">
        <v>41</v>
      </c>
      <c r="E2515" s="25">
        <v>25000.0</v>
      </c>
      <c r="F2515" s="25" t="s">
        <v>5694</v>
      </c>
      <c r="G2515" s="25">
        <v>12.0</v>
      </c>
      <c r="H2515" s="25">
        <v>25000.0</v>
      </c>
      <c r="I2515" s="25">
        <v>25000.0</v>
      </c>
      <c r="J2515" s="25">
        <v>25000.0</v>
      </c>
      <c r="K2515" s="25">
        <v>25000.0</v>
      </c>
      <c r="L2515" s="25" t="s">
        <v>309</v>
      </c>
      <c r="M2515" s="25">
        <v>47.0</v>
      </c>
      <c r="N2515" s="27">
        <v>950.0</v>
      </c>
      <c r="O2515" s="27" t="s">
        <v>5695</v>
      </c>
    </row>
    <row r="2516" ht="15.75" customHeight="1">
      <c r="A2516" s="24" t="s">
        <v>5696</v>
      </c>
      <c r="B2516" s="24" t="s">
        <v>5697</v>
      </c>
      <c r="C2516" s="24" t="s">
        <v>103</v>
      </c>
      <c r="D2516" s="24" t="s">
        <v>37</v>
      </c>
      <c r="E2516" s="25">
        <v>45000.0</v>
      </c>
      <c r="F2516" s="26">
        <v>45964.0</v>
      </c>
      <c r="G2516" s="25">
        <v>11.0</v>
      </c>
      <c r="H2516" s="25">
        <v>45000.0</v>
      </c>
      <c r="I2516" s="25">
        <v>45000.0</v>
      </c>
      <c r="J2516" s="25">
        <v>45000.0</v>
      </c>
      <c r="K2516" s="25">
        <v>45000.0</v>
      </c>
      <c r="L2516" s="25" t="s">
        <v>109</v>
      </c>
      <c r="M2516" s="25">
        <v>11.0</v>
      </c>
      <c r="N2516" s="27">
        <v>1470.0</v>
      </c>
      <c r="O2516" s="27" t="s">
        <v>5698</v>
      </c>
    </row>
    <row r="2517" ht="15.75" customHeight="1">
      <c r="A2517" s="24" t="s">
        <v>5699</v>
      </c>
      <c r="B2517" s="24" t="s">
        <v>5700</v>
      </c>
      <c r="C2517" s="24" t="s">
        <v>95</v>
      </c>
      <c r="D2517" s="24" t="s">
        <v>37</v>
      </c>
      <c r="E2517" s="25">
        <v>30000.0</v>
      </c>
      <c r="F2517" s="25" t="s">
        <v>459</v>
      </c>
      <c r="G2517" s="25">
        <v>29.0</v>
      </c>
      <c r="H2517" s="25">
        <v>30000.0</v>
      </c>
      <c r="I2517" s="25">
        <v>30000.0</v>
      </c>
      <c r="J2517" s="25">
        <v>30000.0</v>
      </c>
      <c r="K2517" s="25">
        <v>30000.0</v>
      </c>
      <c r="L2517" s="25" t="s">
        <v>438</v>
      </c>
      <c r="M2517" s="25">
        <v>29.0</v>
      </c>
      <c r="N2517" s="27">
        <v>1400.0</v>
      </c>
      <c r="O2517" s="27" t="s">
        <v>5701</v>
      </c>
    </row>
    <row r="2518" ht="15.75" customHeight="1">
      <c r="A2518" s="24" t="s">
        <v>5702</v>
      </c>
      <c r="B2518" s="24" t="s">
        <v>5703</v>
      </c>
      <c r="C2518" s="24" t="s">
        <v>95</v>
      </c>
      <c r="D2518" s="24" t="s">
        <v>41</v>
      </c>
      <c r="E2518" s="25">
        <v>22000.0</v>
      </c>
      <c r="F2518" s="25" t="s">
        <v>336</v>
      </c>
      <c r="G2518" s="25">
        <v>8.0</v>
      </c>
      <c r="H2518" s="25">
        <v>22000.0</v>
      </c>
      <c r="I2518" s="25">
        <v>22000.0</v>
      </c>
      <c r="J2518" s="25">
        <v>22000.0</v>
      </c>
      <c r="K2518" s="25">
        <v>22000.0</v>
      </c>
      <c r="L2518" s="25" t="s">
        <v>1072</v>
      </c>
      <c r="M2518" s="25">
        <v>8.0</v>
      </c>
      <c r="N2518" s="27">
        <v>1250.0</v>
      </c>
      <c r="O2518" s="27" t="s">
        <v>5704</v>
      </c>
    </row>
    <row r="2519" ht="15.75" customHeight="1">
      <c r="A2519" s="24" t="s">
        <v>5705</v>
      </c>
      <c r="B2519" s="24" t="s">
        <v>5706</v>
      </c>
      <c r="C2519" s="24" t="s">
        <v>95</v>
      </c>
      <c r="D2519" s="24" t="s">
        <v>37</v>
      </c>
      <c r="E2519" s="25">
        <v>25000.0</v>
      </c>
      <c r="F2519" s="25" t="s">
        <v>556</v>
      </c>
      <c r="G2519" s="25">
        <v>12.0</v>
      </c>
      <c r="H2519" s="25">
        <v>25000.0</v>
      </c>
      <c r="I2519" s="25">
        <v>25000.0</v>
      </c>
      <c r="J2519" s="25">
        <v>25000.0</v>
      </c>
      <c r="K2519" s="25">
        <v>25000.0</v>
      </c>
      <c r="L2519" s="26">
        <v>45840.0</v>
      </c>
      <c r="M2519" s="25">
        <v>12.0</v>
      </c>
      <c r="N2519" s="27">
        <v>1500.0</v>
      </c>
      <c r="O2519" s="27" t="s">
        <v>5707</v>
      </c>
    </row>
    <row r="2520" ht="15.75" customHeight="1">
      <c r="A2520" s="24" t="s">
        <v>5705</v>
      </c>
      <c r="B2520" s="24" t="s">
        <v>5708</v>
      </c>
      <c r="C2520" s="24" t="s">
        <v>95</v>
      </c>
      <c r="D2520" s="24" t="s">
        <v>41</v>
      </c>
      <c r="E2520" s="25">
        <v>36000.0</v>
      </c>
      <c r="F2520" s="25" t="s">
        <v>215</v>
      </c>
      <c r="G2520" s="25">
        <v>42.0</v>
      </c>
      <c r="H2520" s="25">
        <v>36000.0</v>
      </c>
      <c r="I2520" s="25">
        <v>36000.0</v>
      </c>
      <c r="J2520" s="25">
        <v>36000.0</v>
      </c>
      <c r="K2520" s="25">
        <v>36000.0</v>
      </c>
      <c r="L2520" s="28">
        <v>45748.0</v>
      </c>
      <c r="M2520" s="25">
        <v>52.0</v>
      </c>
      <c r="N2520" s="27">
        <v>1245.0</v>
      </c>
      <c r="O2520" s="27" t="s">
        <v>5709</v>
      </c>
    </row>
    <row r="2521" ht="15.75" customHeight="1">
      <c r="A2521" s="24" t="s">
        <v>5705</v>
      </c>
      <c r="B2521" s="24" t="s">
        <v>5710</v>
      </c>
      <c r="C2521" s="24" t="s">
        <v>95</v>
      </c>
      <c r="D2521" s="24" t="s">
        <v>41</v>
      </c>
      <c r="E2521" s="25">
        <v>35000.0</v>
      </c>
      <c r="F2521" s="26">
        <v>45901.0</v>
      </c>
      <c r="G2521" s="25">
        <v>26.0</v>
      </c>
      <c r="H2521" s="25">
        <v>35000.0</v>
      </c>
      <c r="I2521" s="25">
        <v>34653.8462</v>
      </c>
      <c r="J2521" s="25">
        <v>35000.0</v>
      </c>
      <c r="K2521" s="25">
        <v>32000.0</v>
      </c>
      <c r="L2521" s="26">
        <v>45718.0</v>
      </c>
      <c r="M2521" s="25">
        <v>25.0</v>
      </c>
      <c r="N2521" s="27">
        <v>1247.0</v>
      </c>
      <c r="O2521" s="27" t="s">
        <v>5711</v>
      </c>
    </row>
    <row r="2522" ht="15.75" customHeight="1">
      <c r="A2522" s="24" t="s">
        <v>5705</v>
      </c>
      <c r="B2522" s="24" t="s">
        <v>5712</v>
      </c>
      <c r="C2522" s="24" t="s">
        <v>95</v>
      </c>
      <c r="D2522" s="24" t="s">
        <v>41</v>
      </c>
      <c r="E2522" s="25">
        <v>32000.0</v>
      </c>
      <c r="F2522" s="26">
        <v>45902.0</v>
      </c>
      <c r="G2522" s="25">
        <v>10.0</v>
      </c>
      <c r="H2522" s="25">
        <v>32000.0</v>
      </c>
      <c r="I2522" s="25">
        <v>32000.0</v>
      </c>
      <c r="J2522" s="25">
        <v>32000.0</v>
      </c>
      <c r="K2522" s="25">
        <v>32000.0</v>
      </c>
      <c r="L2522" s="25" t="s">
        <v>231</v>
      </c>
      <c r="M2522" s="25">
        <v>10.0</v>
      </c>
      <c r="N2522" s="27">
        <v>1200.0</v>
      </c>
      <c r="O2522" s="27" t="s">
        <v>5713</v>
      </c>
    </row>
    <row r="2523" ht="15.75" customHeight="1">
      <c r="A2523" s="24" t="s">
        <v>5714</v>
      </c>
      <c r="B2523" s="24" t="s">
        <v>5715</v>
      </c>
      <c r="C2523" s="24" t="s">
        <v>95</v>
      </c>
      <c r="D2523" s="24" t="s">
        <v>53</v>
      </c>
      <c r="E2523" s="25">
        <v>12000.0</v>
      </c>
      <c r="F2523" s="25" t="s">
        <v>208</v>
      </c>
      <c r="G2523" s="25">
        <v>6.0</v>
      </c>
      <c r="H2523" s="25">
        <v>12000.0</v>
      </c>
      <c r="I2523" s="25">
        <v>12000.0</v>
      </c>
      <c r="J2523" s="25">
        <v>12000.0</v>
      </c>
      <c r="K2523" s="25">
        <v>12000.0</v>
      </c>
      <c r="L2523" s="25" t="s">
        <v>109</v>
      </c>
      <c r="M2523" s="25">
        <v>6.0</v>
      </c>
      <c r="N2523" s="27">
        <v>600.0</v>
      </c>
      <c r="O2523" s="27" t="s">
        <v>5716</v>
      </c>
    </row>
    <row r="2524" ht="15.75" customHeight="1">
      <c r="A2524" s="24" t="s">
        <v>5717</v>
      </c>
      <c r="B2524" s="24" t="s">
        <v>5718</v>
      </c>
      <c r="C2524" s="24" t="s">
        <v>95</v>
      </c>
      <c r="D2524" s="24" t="s">
        <v>41</v>
      </c>
      <c r="E2524" s="25">
        <v>31000.0</v>
      </c>
      <c r="F2524" s="26">
        <v>45391.0</v>
      </c>
      <c r="G2524" s="25">
        <v>19.0</v>
      </c>
      <c r="H2524" s="25">
        <v>31000.0</v>
      </c>
      <c r="I2524" s="25">
        <v>31000.0</v>
      </c>
      <c r="J2524" s="25">
        <v>31000.0</v>
      </c>
      <c r="K2524" s="25">
        <v>31000.0</v>
      </c>
      <c r="L2524" s="25" t="s">
        <v>277</v>
      </c>
      <c r="M2524" s="25">
        <v>46.0</v>
      </c>
      <c r="N2524" s="27">
        <v>1109.0</v>
      </c>
      <c r="O2524" s="27" t="s">
        <v>5719</v>
      </c>
    </row>
    <row r="2525" ht="15.75" customHeight="1">
      <c r="A2525" s="24" t="s">
        <v>5720</v>
      </c>
      <c r="B2525" s="24" t="s">
        <v>5721</v>
      </c>
      <c r="C2525" s="24" t="s">
        <v>95</v>
      </c>
      <c r="D2525" s="24" t="s">
        <v>41</v>
      </c>
      <c r="E2525" s="25">
        <v>40000.0</v>
      </c>
      <c r="F2525" s="26">
        <v>45659.0</v>
      </c>
      <c r="G2525" s="25">
        <v>9.0</v>
      </c>
      <c r="H2525" s="25">
        <v>40000.0</v>
      </c>
      <c r="I2525" s="25">
        <v>40000.0</v>
      </c>
      <c r="J2525" s="25">
        <v>40000.0</v>
      </c>
      <c r="K2525" s="25">
        <v>40000.0</v>
      </c>
      <c r="L2525" s="26">
        <v>45932.0</v>
      </c>
      <c r="M2525" s="25">
        <v>9.0</v>
      </c>
      <c r="N2525" s="27">
        <v>1370.0</v>
      </c>
      <c r="O2525" s="27" t="s">
        <v>5722</v>
      </c>
    </row>
    <row r="2526" ht="15.75" customHeight="1">
      <c r="A2526" s="24" t="s">
        <v>5720</v>
      </c>
      <c r="B2526" s="24" t="s">
        <v>5721</v>
      </c>
      <c r="C2526" s="24" t="s">
        <v>103</v>
      </c>
      <c r="D2526" s="24" t="s">
        <v>41</v>
      </c>
      <c r="E2526" s="25">
        <v>43000.0</v>
      </c>
      <c r="F2526" s="26">
        <v>45659.0</v>
      </c>
      <c r="G2526" s="25">
        <v>30.0</v>
      </c>
      <c r="H2526" s="25">
        <v>43000.0</v>
      </c>
      <c r="I2526" s="25">
        <v>43000.0</v>
      </c>
      <c r="J2526" s="25">
        <v>43000.0</v>
      </c>
      <c r="K2526" s="25">
        <v>43000.0</v>
      </c>
      <c r="L2526" s="26">
        <v>45994.0</v>
      </c>
      <c r="M2526" s="25">
        <v>39.0</v>
      </c>
      <c r="N2526" s="27">
        <v>1370.0</v>
      </c>
      <c r="O2526" s="27" t="s">
        <v>5722</v>
      </c>
    </row>
    <row r="2527" ht="15.75" customHeight="1">
      <c r="A2527" s="24" t="s">
        <v>5720</v>
      </c>
      <c r="B2527" s="24" t="s">
        <v>5723</v>
      </c>
      <c r="C2527" s="24" t="s">
        <v>95</v>
      </c>
      <c r="D2527" s="24" t="s">
        <v>41</v>
      </c>
      <c r="E2527" s="25">
        <v>37000.0</v>
      </c>
      <c r="F2527" s="26">
        <v>45545.0</v>
      </c>
      <c r="G2527" s="25">
        <v>25.0</v>
      </c>
      <c r="H2527" s="25">
        <v>37000.0</v>
      </c>
      <c r="I2527" s="25">
        <v>37000.0</v>
      </c>
      <c r="J2527" s="25">
        <v>37000.0</v>
      </c>
      <c r="K2527" s="25">
        <v>37000.0</v>
      </c>
      <c r="L2527" s="26">
        <v>45362.0</v>
      </c>
      <c r="M2527" s="25">
        <v>25.0</v>
      </c>
      <c r="N2527" s="27">
        <v>1160.0</v>
      </c>
      <c r="O2527" s="27" t="s">
        <v>5724</v>
      </c>
    </row>
    <row r="2528" ht="15.75" customHeight="1">
      <c r="A2528" s="24" t="s">
        <v>5725</v>
      </c>
      <c r="B2528" s="24" t="s">
        <v>5726</v>
      </c>
      <c r="C2528" s="24" t="s">
        <v>448</v>
      </c>
      <c r="D2528" s="24" t="s">
        <v>37</v>
      </c>
      <c r="E2528" s="25">
        <v>67500.0</v>
      </c>
      <c r="F2528" s="25" t="s">
        <v>556</v>
      </c>
      <c r="G2528" s="25">
        <v>51.0</v>
      </c>
      <c r="H2528" s="25">
        <v>75000.0</v>
      </c>
      <c r="I2528" s="25">
        <v>69088.2353</v>
      </c>
      <c r="J2528" s="25">
        <v>67500.0</v>
      </c>
      <c r="K2528" s="25">
        <v>67500.0</v>
      </c>
      <c r="L2528" s="25" t="s">
        <v>266</v>
      </c>
      <c r="M2528" s="25">
        <v>51.0</v>
      </c>
      <c r="N2528" s="27">
        <v>1550.0</v>
      </c>
      <c r="O2528" s="27" t="s">
        <v>5727</v>
      </c>
    </row>
    <row r="2529" ht="15.75" customHeight="1">
      <c r="A2529" s="24" t="s">
        <v>5728</v>
      </c>
      <c r="B2529" s="24" t="s">
        <v>5729</v>
      </c>
      <c r="C2529" s="24" t="s">
        <v>95</v>
      </c>
      <c r="D2529" s="24" t="s">
        <v>41</v>
      </c>
      <c r="E2529" s="25">
        <v>32000.0</v>
      </c>
      <c r="F2529" s="26">
        <v>45719.0</v>
      </c>
      <c r="G2529" s="25">
        <v>19.0</v>
      </c>
      <c r="H2529" s="25">
        <v>32000.0</v>
      </c>
      <c r="I2529" s="25">
        <v>32000.0</v>
      </c>
      <c r="J2529" s="25">
        <v>32000.0</v>
      </c>
      <c r="K2529" s="25">
        <v>32000.0</v>
      </c>
      <c r="L2529" s="25" t="s">
        <v>109</v>
      </c>
      <c r="M2529" s="25">
        <v>19.0</v>
      </c>
      <c r="N2529" s="27">
        <v>1175.0</v>
      </c>
      <c r="O2529" s="27" t="s">
        <v>5730</v>
      </c>
    </row>
    <row r="2530" ht="15.75" customHeight="1">
      <c r="A2530" s="24" t="s">
        <v>5731</v>
      </c>
      <c r="B2530" s="24" t="s">
        <v>5732</v>
      </c>
      <c r="C2530" s="24" t="s">
        <v>95</v>
      </c>
      <c r="D2530" s="24" t="s">
        <v>41</v>
      </c>
      <c r="E2530" s="25">
        <v>32000.0</v>
      </c>
      <c r="F2530" s="25" t="s">
        <v>483</v>
      </c>
      <c r="G2530" s="25">
        <v>3.0</v>
      </c>
      <c r="H2530" s="25">
        <v>32000.0</v>
      </c>
      <c r="I2530" s="25">
        <v>32000.0</v>
      </c>
      <c r="J2530" s="25">
        <v>32000.0</v>
      </c>
      <c r="K2530" s="25">
        <v>32000.0</v>
      </c>
      <c r="L2530" s="25" t="s">
        <v>879</v>
      </c>
      <c r="M2530" s="25">
        <v>3.0</v>
      </c>
      <c r="N2530" s="27">
        <v>1116.0</v>
      </c>
      <c r="O2530" s="27" t="s">
        <v>5733</v>
      </c>
    </row>
    <row r="2531" ht="15.75" customHeight="1">
      <c r="A2531" s="24" t="s">
        <v>5731</v>
      </c>
      <c r="B2531" s="24" t="s">
        <v>5734</v>
      </c>
      <c r="C2531" s="24" t="s">
        <v>103</v>
      </c>
      <c r="D2531" s="24" t="s">
        <v>37</v>
      </c>
      <c r="E2531" s="25">
        <v>45000.0</v>
      </c>
      <c r="F2531" s="26">
        <v>45932.0</v>
      </c>
      <c r="G2531" s="25">
        <v>40.0</v>
      </c>
      <c r="H2531" s="25">
        <v>45000.0</v>
      </c>
      <c r="I2531" s="25">
        <v>44512.5</v>
      </c>
      <c r="J2531" s="25">
        <v>45000.0</v>
      </c>
      <c r="K2531" s="25">
        <v>42000.0</v>
      </c>
      <c r="L2531" s="25" t="s">
        <v>109</v>
      </c>
      <c r="M2531" s="25">
        <v>40.0</v>
      </c>
      <c r="N2531" s="27">
        <v>1459.0</v>
      </c>
      <c r="O2531" s="27" t="s">
        <v>5735</v>
      </c>
    </row>
    <row r="2532" ht="15.75" customHeight="1">
      <c r="A2532" s="24" t="s">
        <v>5731</v>
      </c>
      <c r="B2532" s="24" t="s">
        <v>5736</v>
      </c>
      <c r="C2532" s="24" t="s">
        <v>95</v>
      </c>
      <c r="D2532" s="24" t="s">
        <v>41</v>
      </c>
      <c r="E2532" s="25">
        <v>33000.0</v>
      </c>
      <c r="F2532" s="25" t="s">
        <v>223</v>
      </c>
      <c r="G2532" s="25">
        <v>3.0</v>
      </c>
      <c r="H2532" s="25">
        <v>33000.0</v>
      </c>
      <c r="I2532" s="25">
        <v>33000.0</v>
      </c>
      <c r="J2532" s="25">
        <v>33000.0</v>
      </c>
      <c r="K2532" s="25">
        <v>33000.0</v>
      </c>
      <c r="L2532" s="25" t="s">
        <v>398</v>
      </c>
      <c r="M2532" s="25">
        <v>3.0</v>
      </c>
      <c r="N2532" s="27">
        <v>1184.0</v>
      </c>
      <c r="O2532" s="27" t="s">
        <v>5737</v>
      </c>
    </row>
    <row r="2533" ht="15.75" customHeight="1">
      <c r="A2533" s="24" t="s">
        <v>5738</v>
      </c>
      <c r="B2533" s="24" t="s">
        <v>5739</v>
      </c>
      <c r="C2533" s="24" t="s">
        <v>103</v>
      </c>
      <c r="D2533" s="24" t="s">
        <v>37</v>
      </c>
      <c r="E2533" s="25">
        <v>46000.0</v>
      </c>
      <c r="F2533" s="26">
        <v>45871.0</v>
      </c>
      <c r="G2533" s="25">
        <v>2.0</v>
      </c>
      <c r="H2533" s="25">
        <v>46000.0</v>
      </c>
      <c r="I2533" s="25">
        <v>46000.0</v>
      </c>
      <c r="J2533" s="25">
        <v>46000.0</v>
      </c>
      <c r="K2533" s="25">
        <v>46000.0</v>
      </c>
      <c r="L2533" s="26">
        <v>45932.0</v>
      </c>
      <c r="M2533" s="25">
        <v>2.0</v>
      </c>
      <c r="N2533" s="27">
        <v>1459.0</v>
      </c>
      <c r="O2533" s="27" t="s">
        <v>5740</v>
      </c>
    </row>
    <row r="2534" ht="15.75" customHeight="1">
      <c r="A2534" s="24" t="s">
        <v>5741</v>
      </c>
      <c r="B2534" s="24" t="s">
        <v>5742</v>
      </c>
      <c r="C2534" s="24" t="s">
        <v>95</v>
      </c>
      <c r="D2534" s="24" t="s">
        <v>41</v>
      </c>
      <c r="E2534" s="25">
        <v>35000.0</v>
      </c>
      <c r="F2534" s="26">
        <v>45994.0</v>
      </c>
      <c r="G2534" s="25">
        <v>10.0</v>
      </c>
      <c r="H2534" s="25">
        <v>35000.0</v>
      </c>
      <c r="I2534" s="25">
        <v>35000.0</v>
      </c>
      <c r="J2534" s="25">
        <v>35000.0</v>
      </c>
      <c r="K2534" s="25">
        <v>35000.0</v>
      </c>
      <c r="L2534" s="25" t="s">
        <v>109</v>
      </c>
      <c r="M2534" s="25">
        <v>10.0</v>
      </c>
      <c r="N2534" s="27">
        <v>1150.0</v>
      </c>
      <c r="O2534" s="27" t="s">
        <v>5743</v>
      </c>
    </row>
    <row r="2535" ht="15.75" customHeight="1">
      <c r="A2535" s="24" t="s">
        <v>5741</v>
      </c>
      <c r="B2535" s="24" t="s">
        <v>5744</v>
      </c>
      <c r="C2535" s="24" t="s">
        <v>95</v>
      </c>
      <c r="D2535" s="24" t="s">
        <v>41</v>
      </c>
      <c r="E2535" s="25">
        <v>29000.0</v>
      </c>
      <c r="F2535" s="26">
        <v>45453.0</v>
      </c>
      <c r="G2535" s="25">
        <v>20.0</v>
      </c>
      <c r="H2535" s="25">
        <v>29000.0</v>
      </c>
      <c r="I2535" s="25">
        <v>29000.0</v>
      </c>
      <c r="J2535" s="25">
        <v>29000.0</v>
      </c>
      <c r="K2535" s="25">
        <v>29000.0</v>
      </c>
      <c r="L2535" s="26">
        <v>45393.0</v>
      </c>
      <c r="M2535" s="25">
        <v>29.0</v>
      </c>
      <c r="N2535" s="27">
        <v>1200.0</v>
      </c>
      <c r="O2535" s="27" t="s">
        <v>5745</v>
      </c>
    </row>
    <row r="2536" ht="15.75" customHeight="1">
      <c r="A2536" s="24" t="s">
        <v>5746</v>
      </c>
      <c r="B2536" s="24" t="s">
        <v>5747</v>
      </c>
      <c r="C2536" s="24" t="s">
        <v>95</v>
      </c>
      <c r="D2536" s="24" t="s">
        <v>53</v>
      </c>
      <c r="E2536" s="25">
        <v>18000.0</v>
      </c>
      <c r="F2536" s="25" t="s">
        <v>176</v>
      </c>
      <c r="G2536" s="25">
        <v>3.0</v>
      </c>
      <c r="H2536" s="25">
        <v>18000.0</v>
      </c>
      <c r="I2536" s="25">
        <v>18000.0</v>
      </c>
      <c r="J2536" s="25">
        <v>18000.0</v>
      </c>
      <c r="K2536" s="25">
        <v>18000.0</v>
      </c>
      <c r="L2536" s="25" t="s">
        <v>563</v>
      </c>
      <c r="M2536" s="25">
        <v>3.0</v>
      </c>
      <c r="N2536" s="27">
        <v>600.0</v>
      </c>
      <c r="O2536" s="27" t="s">
        <v>5748</v>
      </c>
    </row>
    <row r="2537" ht="15.75" customHeight="1">
      <c r="A2537" s="24" t="s">
        <v>5749</v>
      </c>
      <c r="B2537" s="24" t="s">
        <v>5750</v>
      </c>
      <c r="C2537" s="24" t="s">
        <v>95</v>
      </c>
      <c r="D2537" s="24" t="s">
        <v>41</v>
      </c>
      <c r="E2537" s="25">
        <v>18000.0</v>
      </c>
      <c r="F2537" s="25" t="s">
        <v>307</v>
      </c>
      <c r="G2537" s="25">
        <v>102.0</v>
      </c>
      <c r="H2537" s="25">
        <v>18000.0</v>
      </c>
      <c r="I2537" s="25">
        <v>18000.0</v>
      </c>
      <c r="J2537" s="25">
        <v>18000.0</v>
      </c>
      <c r="K2537" s="25">
        <v>18000.0</v>
      </c>
      <c r="L2537" s="25" t="s">
        <v>420</v>
      </c>
      <c r="M2537" s="25">
        <v>123.0</v>
      </c>
      <c r="N2537" s="27">
        <v>800.0</v>
      </c>
      <c r="O2537" s="27" t="s">
        <v>5751</v>
      </c>
    </row>
    <row r="2538" ht="15.75" customHeight="1">
      <c r="A2538" s="24" t="s">
        <v>5749</v>
      </c>
      <c r="B2538" s="24" t="s">
        <v>5752</v>
      </c>
      <c r="C2538" s="24" t="s">
        <v>95</v>
      </c>
      <c r="D2538" s="24" t="s">
        <v>41</v>
      </c>
      <c r="E2538" s="25">
        <v>33000.0</v>
      </c>
      <c r="F2538" s="25" t="s">
        <v>180</v>
      </c>
      <c r="G2538" s="25">
        <v>5.0</v>
      </c>
      <c r="H2538" s="25">
        <v>33000.0</v>
      </c>
      <c r="I2538" s="25">
        <v>33000.0</v>
      </c>
      <c r="J2538" s="25">
        <v>33000.0</v>
      </c>
      <c r="K2538" s="25">
        <v>33000.0</v>
      </c>
      <c r="L2538" s="25" t="s">
        <v>109</v>
      </c>
      <c r="M2538" s="25">
        <v>5.0</v>
      </c>
      <c r="N2538" s="27">
        <v>1000.0</v>
      </c>
      <c r="O2538" s="27" t="s">
        <v>5753</v>
      </c>
    </row>
    <row r="2539" ht="15.75" customHeight="1">
      <c r="A2539" s="24" t="s">
        <v>5754</v>
      </c>
      <c r="B2539" s="24" t="s">
        <v>5755</v>
      </c>
      <c r="C2539" s="24" t="s">
        <v>95</v>
      </c>
      <c r="D2539" s="24" t="s">
        <v>53</v>
      </c>
      <c r="E2539" s="25">
        <v>14000.0</v>
      </c>
      <c r="F2539" s="25" t="s">
        <v>398</v>
      </c>
      <c r="G2539" s="25">
        <v>46.0</v>
      </c>
      <c r="H2539" s="25">
        <v>14000.0</v>
      </c>
      <c r="I2539" s="25">
        <v>14000.0</v>
      </c>
      <c r="J2539" s="25">
        <v>14000.0</v>
      </c>
      <c r="K2539" s="25">
        <v>14000.0</v>
      </c>
      <c r="L2539" s="26">
        <v>45872.0</v>
      </c>
      <c r="M2539" s="25">
        <v>46.0</v>
      </c>
      <c r="N2539" s="27">
        <v>800.0</v>
      </c>
      <c r="O2539" s="27" t="s">
        <v>5756</v>
      </c>
    </row>
    <row r="2540" ht="15.75" customHeight="1">
      <c r="A2540" s="24" t="s">
        <v>5754</v>
      </c>
      <c r="B2540" s="24" t="s">
        <v>5755</v>
      </c>
      <c r="C2540" s="24" t="s">
        <v>95</v>
      </c>
      <c r="D2540" s="24" t="s">
        <v>41</v>
      </c>
      <c r="E2540" s="25">
        <v>16000.0</v>
      </c>
      <c r="F2540" s="26">
        <v>45393.0</v>
      </c>
      <c r="G2540" s="25">
        <v>49.0</v>
      </c>
      <c r="H2540" s="25">
        <v>18000.0</v>
      </c>
      <c r="I2540" s="25">
        <v>16387.7551</v>
      </c>
      <c r="J2540" s="25">
        <v>16000.0</v>
      </c>
      <c r="K2540" s="25">
        <v>15000.0</v>
      </c>
      <c r="L2540" s="25" t="s">
        <v>398</v>
      </c>
      <c r="M2540" s="25">
        <v>78.0</v>
      </c>
      <c r="N2540" s="27">
        <v>800.0</v>
      </c>
      <c r="O2540" s="27" t="s">
        <v>5756</v>
      </c>
    </row>
    <row r="2541" ht="15.75" customHeight="1">
      <c r="A2541" s="24" t="s">
        <v>5757</v>
      </c>
      <c r="B2541" s="24" t="s">
        <v>5758</v>
      </c>
      <c r="C2541" s="24" t="s">
        <v>95</v>
      </c>
      <c r="D2541" s="24" t="s">
        <v>37</v>
      </c>
      <c r="E2541" s="25">
        <v>17000.0</v>
      </c>
      <c r="F2541" s="28">
        <v>45515.0</v>
      </c>
      <c r="G2541" s="25">
        <v>9.0</v>
      </c>
      <c r="H2541" s="25">
        <v>17000.0</v>
      </c>
      <c r="I2541" s="25">
        <v>17000.0</v>
      </c>
      <c r="J2541" s="25">
        <v>17000.0</v>
      </c>
      <c r="K2541" s="25">
        <v>17000.0</v>
      </c>
      <c r="L2541" s="25" t="s">
        <v>200</v>
      </c>
      <c r="M2541" s="25">
        <v>8.0</v>
      </c>
      <c r="N2541" s="27">
        <v>1385.0</v>
      </c>
      <c r="O2541" s="27" t="s">
        <v>5759</v>
      </c>
    </row>
    <row r="2542" ht="15.75" customHeight="1">
      <c r="A2542" s="24" t="s">
        <v>5760</v>
      </c>
      <c r="B2542" s="24" t="s">
        <v>5761</v>
      </c>
      <c r="C2542" s="24" t="s">
        <v>95</v>
      </c>
      <c r="D2542" s="24" t="s">
        <v>41</v>
      </c>
      <c r="E2542" s="25">
        <v>32000.0</v>
      </c>
      <c r="F2542" s="25" t="s">
        <v>104</v>
      </c>
      <c r="G2542" s="25">
        <v>5.0</v>
      </c>
      <c r="H2542" s="25">
        <v>32000.0</v>
      </c>
      <c r="I2542" s="25">
        <v>32000.0</v>
      </c>
      <c r="J2542" s="25">
        <v>32000.0</v>
      </c>
      <c r="K2542" s="25">
        <v>32000.0</v>
      </c>
      <c r="L2542" s="25" t="s">
        <v>277</v>
      </c>
      <c r="M2542" s="25">
        <v>5.0</v>
      </c>
      <c r="N2542" s="27">
        <v>1215.0</v>
      </c>
      <c r="O2542" s="27" t="s">
        <v>5762</v>
      </c>
    </row>
    <row r="2543" ht="15.75" customHeight="1">
      <c r="A2543" s="24" t="s">
        <v>5763</v>
      </c>
      <c r="B2543" s="24" t="s">
        <v>5764</v>
      </c>
      <c r="C2543" s="24" t="s">
        <v>95</v>
      </c>
      <c r="D2543" s="24" t="s">
        <v>41</v>
      </c>
      <c r="E2543" s="25">
        <v>33000.0</v>
      </c>
      <c r="F2543" s="25" t="s">
        <v>463</v>
      </c>
      <c r="G2543" s="25">
        <v>5.0</v>
      </c>
      <c r="H2543" s="25">
        <v>33000.0</v>
      </c>
      <c r="I2543" s="25">
        <v>33000.0</v>
      </c>
      <c r="J2543" s="25">
        <v>33000.0</v>
      </c>
      <c r="K2543" s="25">
        <v>33000.0</v>
      </c>
      <c r="L2543" s="26">
        <v>45717.0</v>
      </c>
      <c r="M2543" s="25">
        <v>8.0</v>
      </c>
      <c r="N2543" s="27">
        <v>1255.0</v>
      </c>
      <c r="O2543" s="27" t="s">
        <v>5765</v>
      </c>
    </row>
    <row r="2544" ht="15.75" customHeight="1">
      <c r="A2544" s="24" t="s">
        <v>5766</v>
      </c>
      <c r="B2544" s="24" t="s">
        <v>5767</v>
      </c>
      <c r="C2544" s="24" t="s">
        <v>95</v>
      </c>
      <c r="D2544" s="24" t="s">
        <v>41</v>
      </c>
      <c r="E2544" s="25">
        <v>36000.0</v>
      </c>
      <c r="F2544" s="26">
        <v>45391.0</v>
      </c>
      <c r="G2544" s="25">
        <v>50.0</v>
      </c>
      <c r="H2544" s="25">
        <v>36000.0</v>
      </c>
      <c r="I2544" s="25">
        <v>36000.0</v>
      </c>
      <c r="J2544" s="25">
        <v>36000.0</v>
      </c>
      <c r="K2544" s="25">
        <v>36000.0</v>
      </c>
      <c r="L2544" s="26">
        <v>45394.0</v>
      </c>
      <c r="M2544" s="25">
        <v>91.0</v>
      </c>
      <c r="N2544" s="27">
        <v>1200.0</v>
      </c>
      <c r="O2544" s="27" t="s">
        <v>5768</v>
      </c>
    </row>
    <row r="2545" ht="15.75" customHeight="1">
      <c r="A2545" s="24" t="s">
        <v>5769</v>
      </c>
      <c r="B2545" s="24" t="s">
        <v>5770</v>
      </c>
      <c r="C2545" s="24" t="s">
        <v>103</v>
      </c>
      <c r="D2545" s="24" t="s">
        <v>37</v>
      </c>
      <c r="E2545" s="25">
        <v>46000.0</v>
      </c>
      <c r="F2545" s="26">
        <v>45334.0</v>
      </c>
      <c r="G2545" s="25">
        <v>20.0</v>
      </c>
      <c r="H2545" s="25">
        <v>46500.0</v>
      </c>
      <c r="I2545" s="25">
        <v>46175.0</v>
      </c>
      <c r="J2545" s="25">
        <v>46000.0</v>
      </c>
      <c r="K2545" s="25">
        <v>46000.0</v>
      </c>
      <c r="L2545" s="25" t="s">
        <v>258</v>
      </c>
      <c r="M2545" s="25">
        <v>20.0</v>
      </c>
      <c r="N2545" s="27">
        <v>1565.0</v>
      </c>
      <c r="O2545" s="27" t="s">
        <v>5771</v>
      </c>
    </row>
    <row r="2546" ht="15.75" customHeight="1">
      <c r="A2546" s="24" t="s">
        <v>5772</v>
      </c>
      <c r="B2546" s="24" t="s">
        <v>5773</v>
      </c>
      <c r="C2546" s="24" t="s">
        <v>95</v>
      </c>
      <c r="D2546" s="24" t="s">
        <v>41</v>
      </c>
      <c r="E2546" s="25">
        <v>25000.0</v>
      </c>
      <c r="F2546" s="26">
        <v>45361.0</v>
      </c>
      <c r="G2546" s="25">
        <v>1.0</v>
      </c>
      <c r="H2546" s="25">
        <v>25000.0</v>
      </c>
      <c r="I2546" s="25">
        <v>25000.0</v>
      </c>
      <c r="J2546" s="25">
        <v>25000.0</v>
      </c>
      <c r="K2546" s="25">
        <v>25000.0</v>
      </c>
      <c r="L2546" s="26">
        <v>45422.0</v>
      </c>
      <c r="M2546" s="25">
        <v>2.0</v>
      </c>
      <c r="N2546" s="27">
        <v>1150.0</v>
      </c>
      <c r="O2546" s="27" t="s">
        <v>5774</v>
      </c>
    </row>
    <row r="2547" ht="15.75" customHeight="1">
      <c r="A2547" s="24" t="s">
        <v>5772</v>
      </c>
      <c r="B2547" s="24" t="s">
        <v>5775</v>
      </c>
      <c r="C2547" s="24" t="s">
        <v>95</v>
      </c>
      <c r="D2547" s="24" t="s">
        <v>37</v>
      </c>
      <c r="E2547" s="25">
        <v>28000.0</v>
      </c>
      <c r="F2547" s="25" t="s">
        <v>5694</v>
      </c>
      <c r="G2547" s="25">
        <v>4.0</v>
      </c>
      <c r="H2547" s="25">
        <v>28000.0</v>
      </c>
      <c r="I2547" s="25">
        <v>28000.0</v>
      </c>
      <c r="J2547" s="25">
        <v>28000.0</v>
      </c>
      <c r="K2547" s="25">
        <v>28000.0</v>
      </c>
      <c r="L2547" s="26">
        <v>45453.0</v>
      </c>
      <c r="M2547" s="25">
        <v>40.0</v>
      </c>
      <c r="N2547" s="27">
        <v>1375.0</v>
      </c>
      <c r="O2547" s="27" t="s">
        <v>5776</v>
      </c>
    </row>
    <row r="2548" ht="15.75" customHeight="1">
      <c r="A2548" s="24" t="s">
        <v>5772</v>
      </c>
      <c r="B2548" s="24" t="s">
        <v>5777</v>
      </c>
      <c r="C2548" s="24" t="s">
        <v>95</v>
      </c>
      <c r="D2548" s="24" t="s">
        <v>41</v>
      </c>
      <c r="E2548" s="25">
        <v>28000.0</v>
      </c>
      <c r="F2548" s="26">
        <v>45572.0</v>
      </c>
      <c r="G2548" s="25">
        <v>4.0</v>
      </c>
      <c r="H2548" s="25">
        <v>28000.0</v>
      </c>
      <c r="I2548" s="25">
        <v>28000.0</v>
      </c>
      <c r="J2548" s="25">
        <v>28000.0</v>
      </c>
      <c r="K2548" s="25">
        <v>28000.0</v>
      </c>
      <c r="L2548" s="26">
        <v>45422.0</v>
      </c>
      <c r="M2548" s="25">
        <v>87.0</v>
      </c>
      <c r="N2548" s="27">
        <v>1100.0</v>
      </c>
      <c r="O2548" s="27" t="s">
        <v>5778</v>
      </c>
    </row>
    <row r="2549" ht="15.75" customHeight="1">
      <c r="A2549" s="24" t="s">
        <v>5779</v>
      </c>
      <c r="B2549" s="24" t="s">
        <v>5780</v>
      </c>
      <c r="C2549" s="24" t="s">
        <v>95</v>
      </c>
      <c r="D2549" s="24" t="s">
        <v>41</v>
      </c>
      <c r="E2549" s="25">
        <v>26000.0</v>
      </c>
      <c r="F2549" s="25" t="s">
        <v>556</v>
      </c>
      <c r="G2549" s="25">
        <v>8.0</v>
      </c>
      <c r="H2549" s="25">
        <v>26000.0</v>
      </c>
      <c r="I2549" s="25">
        <v>26000.0</v>
      </c>
      <c r="J2549" s="25">
        <v>26000.0</v>
      </c>
      <c r="K2549" s="25">
        <v>26000.0</v>
      </c>
      <c r="L2549" s="26">
        <v>45690.0</v>
      </c>
      <c r="M2549" s="25">
        <v>7.0</v>
      </c>
      <c r="N2549" s="27">
        <v>1100.0</v>
      </c>
      <c r="O2549" s="27" t="s">
        <v>5781</v>
      </c>
    </row>
    <row r="2550" ht="15.75" customHeight="1">
      <c r="A2550" s="24" t="s">
        <v>5782</v>
      </c>
      <c r="B2550" s="24" t="s">
        <v>5783</v>
      </c>
      <c r="C2550" s="24" t="s">
        <v>95</v>
      </c>
      <c r="D2550" s="24" t="s">
        <v>53</v>
      </c>
      <c r="E2550" s="25">
        <v>10000.0</v>
      </c>
      <c r="F2550" s="26">
        <v>45871.0</v>
      </c>
      <c r="G2550" s="25">
        <v>38.0</v>
      </c>
      <c r="H2550" s="25">
        <v>10000.0</v>
      </c>
      <c r="I2550" s="25">
        <v>10000.0</v>
      </c>
      <c r="J2550" s="25">
        <v>10000.0</v>
      </c>
      <c r="K2550" s="25">
        <v>10000.0</v>
      </c>
      <c r="L2550" s="25" t="s">
        <v>266</v>
      </c>
      <c r="M2550" s="25">
        <v>38.0</v>
      </c>
      <c r="N2550" s="27">
        <v>550.0</v>
      </c>
      <c r="O2550" s="27" t="s">
        <v>5784</v>
      </c>
    </row>
    <row r="2551" ht="15.75" customHeight="1">
      <c r="A2551" s="24" t="s">
        <v>5785</v>
      </c>
      <c r="B2551" s="24" t="s">
        <v>5786</v>
      </c>
      <c r="C2551" s="24" t="s">
        <v>95</v>
      </c>
      <c r="D2551" s="24" t="s">
        <v>53</v>
      </c>
      <c r="E2551" s="25">
        <v>25000.0</v>
      </c>
      <c r="F2551" s="25" t="s">
        <v>433</v>
      </c>
      <c r="G2551" s="25">
        <v>65.0</v>
      </c>
      <c r="H2551" s="25">
        <v>25000.0</v>
      </c>
      <c r="I2551" s="25">
        <v>25000.0</v>
      </c>
      <c r="J2551" s="25">
        <v>25000.0</v>
      </c>
      <c r="K2551" s="25">
        <v>25000.0</v>
      </c>
      <c r="L2551" s="25" t="s">
        <v>419</v>
      </c>
      <c r="M2551" s="25">
        <v>78.0</v>
      </c>
      <c r="N2551" s="27">
        <v>520.0</v>
      </c>
      <c r="O2551" s="27" t="s">
        <v>5787</v>
      </c>
    </row>
    <row r="2552" ht="15.75" customHeight="1">
      <c r="A2552" s="24" t="s">
        <v>5788</v>
      </c>
      <c r="B2552" s="24" t="s">
        <v>5789</v>
      </c>
      <c r="C2552" s="24" t="s">
        <v>95</v>
      </c>
      <c r="D2552" s="24" t="s">
        <v>53</v>
      </c>
      <c r="E2552" s="25">
        <v>25000.0</v>
      </c>
      <c r="F2552" s="25" t="s">
        <v>141</v>
      </c>
      <c r="G2552" s="25">
        <v>19.0</v>
      </c>
      <c r="H2552" s="25">
        <v>25000.0</v>
      </c>
      <c r="I2552" s="25">
        <v>25000.0</v>
      </c>
      <c r="J2552" s="25">
        <v>25000.0</v>
      </c>
      <c r="K2552" s="25">
        <v>25000.0</v>
      </c>
      <c r="L2552" s="28">
        <v>45962.0</v>
      </c>
      <c r="M2552" s="25">
        <v>81.0</v>
      </c>
      <c r="N2552" s="27">
        <v>520.0</v>
      </c>
      <c r="O2552" s="27" t="s">
        <v>5790</v>
      </c>
    </row>
    <row r="2553" ht="15.75" customHeight="1">
      <c r="A2553" s="24" t="s">
        <v>5791</v>
      </c>
      <c r="B2553" s="24" t="s">
        <v>5792</v>
      </c>
      <c r="C2553" s="24" t="s">
        <v>95</v>
      </c>
      <c r="D2553" s="24" t="s">
        <v>124</v>
      </c>
      <c r="E2553" s="25">
        <v>10000.0</v>
      </c>
      <c r="F2553" s="26">
        <v>45963.0</v>
      </c>
      <c r="G2553" s="25">
        <v>29.0</v>
      </c>
      <c r="H2553" s="25">
        <v>12000.0</v>
      </c>
      <c r="I2553" s="25">
        <v>10689.6552</v>
      </c>
      <c r="J2553" s="25">
        <v>10000.0</v>
      </c>
      <c r="K2553" s="25">
        <v>10000.0</v>
      </c>
      <c r="L2553" s="26">
        <v>45994.0</v>
      </c>
      <c r="M2553" s="25">
        <v>29.0</v>
      </c>
      <c r="N2553" s="27">
        <v>250.0</v>
      </c>
      <c r="O2553" s="27" t="s">
        <v>5793</v>
      </c>
    </row>
    <row r="2554" ht="15.75" customHeight="1">
      <c r="A2554" s="24" t="s">
        <v>5791</v>
      </c>
      <c r="B2554" s="24" t="s">
        <v>5794</v>
      </c>
      <c r="C2554" s="24" t="s">
        <v>95</v>
      </c>
      <c r="D2554" s="24" t="s">
        <v>53</v>
      </c>
      <c r="E2554" s="25">
        <v>21000.0</v>
      </c>
      <c r="F2554" s="25" t="s">
        <v>136</v>
      </c>
      <c r="G2554" s="25">
        <v>28.0</v>
      </c>
      <c r="H2554" s="25">
        <v>21000.0</v>
      </c>
      <c r="I2554" s="25">
        <v>20571.4286</v>
      </c>
      <c r="J2554" s="25">
        <v>21000.0</v>
      </c>
      <c r="K2554" s="25">
        <v>20000.0</v>
      </c>
      <c r="L2554" s="25" t="s">
        <v>438</v>
      </c>
      <c r="M2554" s="25">
        <v>28.0</v>
      </c>
      <c r="N2554" s="27">
        <v>400.0</v>
      </c>
      <c r="O2554" s="27" t="s">
        <v>5795</v>
      </c>
    </row>
    <row r="2555" ht="15.75" customHeight="1">
      <c r="A2555" s="24" t="s">
        <v>5796</v>
      </c>
      <c r="B2555" s="24" t="s">
        <v>5797</v>
      </c>
      <c r="C2555" s="24" t="s">
        <v>95</v>
      </c>
      <c r="D2555" s="24" t="s">
        <v>53</v>
      </c>
      <c r="E2555" s="25">
        <v>28000.0</v>
      </c>
      <c r="F2555" s="25" t="s">
        <v>406</v>
      </c>
      <c r="G2555" s="25">
        <v>12.0</v>
      </c>
      <c r="H2555" s="25">
        <v>28000.0</v>
      </c>
      <c r="I2555" s="25">
        <v>28000.0</v>
      </c>
      <c r="J2555" s="25">
        <v>28000.0</v>
      </c>
      <c r="K2555" s="25">
        <v>28000.0</v>
      </c>
      <c r="L2555" s="25" t="s">
        <v>165</v>
      </c>
      <c r="M2555" s="25">
        <v>12.0</v>
      </c>
      <c r="N2555" s="27">
        <v>650.0</v>
      </c>
      <c r="O2555" s="27" t="s">
        <v>5798</v>
      </c>
    </row>
    <row r="2556" ht="15.75" customHeight="1">
      <c r="A2556" s="24" t="s">
        <v>5799</v>
      </c>
      <c r="B2556" s="24" t="s">
        <v>5800</v>
      </c>
      <c r="C2556" s="24" t="s">
        <v>103</v>
      </c>
      <c r="D2556" s="24" t="s">
        <v>37</v>
      </c>
      <c r="E2556" s="25">
        <v>55000.0</v>
      </c>
      <c r="F2556" s="26">
        <v>45303.0</v>
      </c>
      <c r="G2556" s="25">
        <v>20.0</v>
      </c>
      <c r="H2556" s="25">
        <v>55000.0</v>
      </c>
      <c r="I2556" s="25">
        <v>55000.0</v>
      </c>
      <c r="J2556" s="25">
        <v>55000.0</v>
      </c>
      <c r="K2556" s="25">
        <v>55000.0</v>
      </c>
      <c r="L2556" s="25" t="s">
        <v>109</v>
      </c>
      <c r="M2556" s="25">
        <v>111.0</v>
      </c>
      <c r="N2556" s="27">
        <v>1705.0</v>
      </c>
      <c r="O2556" s="27" t="s">
        <v>5801</v>
      </c>
    </row>
    <row r="2557" ht="15.75" customHeight="1">
      <c r="A2557" s="24" t="s">
        <v>5799</v>
      </c>
      <c r="B2557" s="24" t="s">
        <v>5802</v>
      </c>
      <c r="C2557" s="24" t="s">
        <v>95</v>
      </c>
      <c r="D2557" s="24" t="s">
        <v>41</v>
      </c>
      <c r="E2557" s="25">
        <v>30000.0</v>
      </c>
      <c r="F2557" s="26">
        <v>45394.0</v>
      </c>
      <c r="G2557" s="25">
        <v>3.0</v>
      </c>
      <c r="H2557" s="25">
        <v>30000.0</v>
      </c>
      <c r="I2557" s="25">
        <v>30000.0</v>
      </c>
      <c r="J2557" s="25">
        <v>30000.0</v>
      </c>
      <c r="K2557" s="25">
        <v>30000.0</v>
      </c>
      <c r="L2557" s="28">
        <v>45485.0</v>
      </c>
      <c r="M2557" s="25">
        <v>3.0</v>
      </c>
      <c r="N2557" s="27">
        <v>1200.0</v>
      </c>
      <c r="O2557" s="27" t="s">
        <v>5803</v>
      </c>
    </row>
    <row r="2558" ht="15.75" customHeight="1">
      <c r="A2558" s="24" t="s">
        <v>5799</v>
      </c>
      <c r="B2558" s="24" t="s">
        <v>5804</v>
      </c>
      <c r="C2558" s="24" t="s">
        <v>103</v>
      </c>
      <c r="D2558" s="24" t="s">
        <v>37</v>
      </c>
      <c r="E2558" s="25">
        <v>45000.0</v>
      </c>
      <c r="F2558" s="25" t="s">
        <v>316</v>
      </c>
      <c r="G2558" s="25">
        <v>51.0</v>
      </c>
      <c r="H2558" s="25">
        <v>48000.0</v>
      </c>
      <c r="I2558" s="25">
        <v>45745.098</v>
      </c>
      <c r="J2558" s="25">
        <v>45000.0</v>
      </c>
      <c r="K2558" s="25">
        <v>42000.0</v>
      </c>
      <c r="L2558" s="25" t="s">
        <v>381</v>
      </c>
      <c r="M2558" s="25">
        <v>69.0</v>
      </c>
      <c r="N2558" s="27">
        <v>1613.0</v>
      </c>
      <c r="O2558" s="27" t="s">
        <v>5805</v>
      </c>
    </row>
    <row r="2559" ht="15.75" customHeight="1">
      <c r="A2559" s="24" t="s">
        <v>5799</v>
      </c>
      <c r="B2559" s="24" t="s">
        <v>5806</v>
      </c>
      <c r="C2559" s="24" t="s">
        <v>103</v>
      </c>
      <c r="D2559" s="24" t="s">
        <v>37</v>
      </c>
      <c r="E2559" s="25">
        <v>60000.0</v>
      </c>
      <c r="F2559" s="25" t="s">
        <v>398</v>
      </c>
      <c r="G2559" s="25">
        <v>58.0</v>
      </c>
      <c r="H2559" s="25">
        <v>60000.0</v>
      </c>
      <c r="I2559" s="25">
        <v>59913.7931</v>
      </c>
      <c r="J2559" s="25">
        <v>60000.0</v>
      </c>
      <c r="K2559" s="25">
        <v>55000.0</v>
      </c>
      <c r="L2559" s="25" t="s">
        <v>109</v>
      </c>
      <c r="M2559" s="25">
        <v>60.0</v>
      </c>
      <c r="N2559" s="27">
        <v>1645.0</v>
      </c>
      <c r="O2559" s="27" t="s">
        <v>5807</v>
      </c>
    </row>
    <row r="2560" ht="15.75" customHeight="1">
      <c r="A2560" s="24" t="s">
        <v>5799</v>
      </c>
      <c r="B2560" s="24" t="s">
        <v>5808</v>
      </c>
      <c r="C2560" s="24" t="s">
        <v>103</v>
      </c>
      <c r="D2560" s="24" t="s">
        <v>37</v>
      </c>
      <c r="E2560" s="25">
        <v>44000.0</v>
      </c>
      <c r="F2560" s="26">
        <v>45689.0</v>
      </c>
      <c r="G2560" s="25">
        <v>13.0</v>
      </c>
      <c r="H2560" s="25">
        <v>44000.0</v>
      </c>
      <c r="I2560" s="25">
        <v>44000.0</v>
      </c>
      <c r="J2560" s="25">
        <v>44000.0</v>
      </c>
      <c r="K2560" s="25">
        <v>44000.0</v>
      </c>
      <c r="L2560" s="25" t="s">
        <v>467</v>
      </c>
      <c r="M2560" s="25">
        <v>13.0</v>
      </c>
      <c r="N2560" s="27">
        <v>1575.0</v>
      </c>
      <c r="O2560" s="27" t="s">
        <v>5809</v>
      </c>
    </row>
    <row r="2561" ht="15.75" customHeight="1">
      <c r="A2561" s="24" t="s">
        <v>5799</v>
      </c>
      <c r="B2561" s="24" t="s">
        <v>5810</v>
      </c>
      <c r="C2561" s="24" t="s">
        <v>103</v>
      </c>
      <c r="D2561" s="24" t="s">
        <v>37</v>
      </c>
      <c r="E2561" s="25">
        <v>47500.0</v>
      </c>
      <c r="F2561" s="25" t="s">
        <v>378</v>
      </c>
      <c r="G2561" s="25">
        <v>6.0</v>
      </c>
      <c r="H2561" s="25">
        <v>48000.0</v>
      </c>
      <c r="I2561" s="25">
        <v>47416.6667</v>
      </c>
      <c r="J2561" s="25">
        <v>47500.0</v>
      </c>
      <c r="K2561" s="25">
        <v>46000.0</v>
      </c>
      <c r="L2561" s="26">
        <v>45454.0</v>
      </c>
      <c r="M2561" s="25">
        <v>6.0</v>
      </c>
      <c r="N2561" s="27">
        <v>1705.0</v>
      </c>
      <c r="O2561" s="27" t="s">
        <v>5811</v>
      </c>
    </row>
    <row r="2562" ht="15.75" customHeight="1">
      <c r="A2562" s="24" t="s">
        <v>5799</v>
      </c>
      <c r="B2562" s="24" t="s">
        <v>5812</v>
      </c>
      <c r="C2562" s="24" t="s">
        <v>95</v>
      </c>
      <c r="D2562" s="24" t="s">
        <v>41</v>
      </c>
      <c r="E2562" s="25">
        <v>36000.0</v>
      </c>
      <c r="F2562" s="25" t="s">
        <v>125</v>
      </c>
      <c r="G2562" s="25">
        <v>8.0</v>
      </c>
      <c r="H2562" s="25">
        <v>36000.0</v>
      </c>
      <c r="I2562" s="25">
        <v>35750.0</v>
      </c>
      <c r="J2562" s="25">
        <v>36000.0</v>
      </c>
      <c r="K2562" s="25">
        <v>34000.0</v>
      </c>
      <c r="L2562" s="25" t="s">
        <v>109</v>
      </c>
      <c r="M2562" s="25">
        <v>35.0</v>
      </c>
      <c r="N2562" s="27">
        <v>1200.0</v>
      </c>
      <c r="O2562" s="27" t="s">
        <v>5813</v>
      </c>
    </row>
    <row r="2563" ht="15.75" customHeight="1">
      <c r="A2563" s="24" t="s">
        <v>5799</v>
      </c>
      <c r="B2563" s="24" t="s">
        <v>5814</v>
      </c>
      <c r="C2563" s="24" t="s">
        <v>95</v>
      </c>
      <c r="D2563" s="24" t="s">
        <v>37</v>
      </c>
      <c r="E2563" s="25">
        <v>38000.0</v>
      </c>
      <c r="F2563" s="26">
        <v>45994.0</v>
      </c>
      <c r="G2563" s="25">
        <v>9.0</v>
      </c>
      <c r="H2563" s="25">
        <v>38000.0</v>
      </c>
      <c r="I2563" s="25">
        <v>38000.0</v>
      </c>
      <c r="J2563" s="25">
        <v>38000.0</v>
      </c>
      <c r="K2563" s="25">
        <v>38000.0</v>
      </c>
      <c r="L2563" s="25" t="s">
        <v>331</v>
      </c>
      <c r="M2563" s="25">
        <v>9.0</v>
      </c>
      <c r="N2563" s="27">
        <v>1575.0</v>
      </c>
      <c r="O2563" s="27" t="s">
        <v>5815</v>
      </c>
    </row>
    <row r="2564" ht="15.75" customHeight="1">
      <c r="A2564" s="24" t="s">
        <v>5799</v>
      </c>
      <c r="B2564" s="24" t="s">
        <v>5816</v>
      </c>
      <c r="C2564" s="24" t="s">
        <v>95</v>
      </c>
      <c r="D2564" s="24" t="s">
        <v>41</v>
      </c>
      <c r="E2564" s="25">
        <v>37000.0</v>
      </c>
      <c r="F2564" s="25" t="s">
        <v>99</v>
      </c>
      <c r="G2564" s="25">
        <v>9.0</v>
      </c>
      <c r="H2564" s="25">
        <v>39000.0</v>
      </c>
      <c r="I2564" s="25">
        <v>37222.2222</v>
      </c>
      <c r="J2564" s="25">
        <v>37000.0</v>
      </c>
      <c r="K2564" s="25">
        <v>37000.0</v>
      </c>
      <c r="L2564" s="25" t="s">
        <v>757</v>
      </c>
      <c r="M2564" s="25">
        <v>9.0</v>
      </c>
      <c r="N2564" s="27">
        <v>1146.0</v>
      </c>
      <c r="O2564" s="27" t="s">
        <v>5817</v>
      </c>
    </row>
    <row r="2565" ht="15.75" customHeight="1">
      <c r="A2565" s="24" t="s">
        <v>5799</v>
      </c>
      <c r="B2565" s="24" t="s">
        <v>5818</v>
      </c>
      <c r="C2565" s="24" t="s">
        <v>95</v>
      </c>
      <c r="D2565" s="24" t="s">
        <v>41</v>
      </c>
      <c r="E2565" s="25">
        <v>40000.0</v>
      </c>
      <c r="F2565" s="26">
        <v>45453.0</v>
      </c>
      <c r="G2565" s="25">
        <v>42.0</v>
      </c>
      <c r="H2565" s="25">
        <v>40000.0</v>
      </c>
      <c r="I2565" s="25">
        <v>40000.0</v>
      </c>
      <c r="J2565" s="25">
        <v>40000.0</v>
      </c>
      <c r="K2565" s="25">
        <v>40000.0</v>
      </c>
      <c r="L2565" s="25" t="s">
        <v>343</v>
      </c>
      <c r="M2565" s="25">
        <v>45.0</v>
      </c>
      <c r="N2565" s="27">
        <v>1147.0</v>
      </c>
      <c r="O2565" s="27" t="s">
        <v>5819</v>
      </c>
    </row>
    <row r="2566" ht="15.75" customHeight="1">
      <c r="A2566" s="24" t="s">
        <v>5820</v>
      </c>
      <c r="B2566" s="24" t="s">
        <v>5821</v>
      </c>
      <c r="C2566" s="24" t="s">
        <v>103</v>
      </c>
      <c r="D2566" s="24" t="s">
        <v>41</v>
      </c>
      <c r="E2566" s="25">
        <v>46000.0</v>
      </c>
      <c r="F2566" s="26">
        <v>45361.0</v>
      </c>
      <c r="G2566" s="25">
        <v>36.0</v>
      </c>
      <c r="H2566" s="25">
        <v>46000.0</v>
      </c>
      <c r="I2566" s="25">
        <v>46000.0</v>
      </c>
      <c r="J2566" s="25">
        <v>46000.0</v>
      </c>
      <c r="K2566" s="25">
        <v>46000.0</v>
      </c>
      <c r="L2566" s="28">
        <v>45576.0</v>
      </c>
      <c r="M2566" s="25">
        <v>38.0</v>
      </c>
      <c r="N2566" s="27">
        <v>1150.0</v>
      </c>
      <c r="O2566" s="27" t="s">
        <v>5822</v>
      </c>
    </row>
    <row r="2567" ht="15.75" customHeight="1">
      <c r="A2567" s="24" t="s">
        <v>5820</v>
      </c>
      <c r="B2567" s="24" t="s">
        <v>5823</v>
      </c>
      <c r="C2567" s="24" t="s">
        <v>103</v>
      </c>
      <c r="D2567" s="24" t="s">
        <v>41</v>
      </c>
      <c r="E2567" s="25">
        <v>45000.0</v>
      </c>
      <c r="F2567" s="25" t="s">
        <v>278</v>
      </c>
      <c r="G2567" s="25">
        <v>59.0</v>
      </c>
      <c r="H2567" s="25">
        <v>45000.0</v>
      </c>
      <c r="I2567" s="25">
        <v>43576.2712</v>
      </c>
      <c r="J2567" s="25">
        <v>45000.0</v>
      </c>
      <c r="K2567" s="25">
        <v>42000.0</v>
      </c>
      <c r="L2567" s="25" t="s">
        <v>438</v>
      </c>
      <c r="M2567" s="25">
        <v>59.0</v>
      </c>
      <c r="N2567" s="27">
        <v>1000.0</v>
      </c>
      <c r="O2567" s="27" t="s">
        <v>5824</v>
      </c>
    </row>
    <row r="2568" ht="15.75" customHeight="1">
      <c r="A2568" s="24" t="s">
        <v>5820</v>
      </c>
      <c r="B2568" s="24" t="s">
        <v>5825</v>
      </c>
      <c r="C2568" s="24" t="s">
        <v>95</v>
      </c>
      <c r="D2568" s="24" t="s">
        <v>41</v>
      </c>
      <c r="E2568" s="25">
        <v>40000.0</v>
      </c>
      <c r="F2568" s="26">
        <v>45810.0</v>
      </c>
      <c r="G2568" s="25">
        <v>2.0</v>
      </c>
      <c r="H2568" s="25">
        <v>40000.0</v>
      </c>
      <c r="I2568" s="25">
        <v>40000.0</v>
      </c>
      <c r="J2568" s="25">
        <v>40000.0</v>
      </c>
      <c r="K2568" s="25">
        <v>40000.0</v>
      </c>
      <c r="L2568" s="26">
        <v>45902.0</v>
      </c>
      <c r="M2568" s="25">
        <v>3.0</v>
      </c>
      <c r="N2568" s="27">
        <v>1150.0</v>
      </c>
      <c r="O2568" s="27" t="s">
        <v>5826</v>
      </c>
    </row>
    <row r="2569" ht="15.75" customHeight="1">
      <c r="A2569" s="24" t="s">
        <v>5820</v>
      </c>
      <c r="B2569" s="24" t="s">
        <v>5825</v>
      </c>
      <c r="C2569" s="24" t="s">
        <v>103</v>
      </c>
      <c r="D2569" s="24" t="s">
        <v>41</v>
      </c>
      <c r="E2569" s="25">
        <v>42000.0</v>
      </c>
      <c r="F2569" s="26">
        <v>45810.0</v>
      </c>
      <c r="G2569" s="25">
        <v>1.0</v>
      </c>
      <c r="H2569" s="25">
        <v>42000.0</v>
      </c>
      <c r="I2569" s="25">
        <v>42000.0</v>
      </c>
      <c r="J2569" s="25">
        <v>42000.0</v>
      </c>
      <c r="K2569" s="25">
        <v>42000.0</v>
      </c>
      <c r="L2569" s="26">
        <v>45840.0</v>
      </c>
      <c r="M2569" s="25">
        <v>1.0</v>
      </c>
      <c r="N2569" s="27">
        <v>1150.0</v>
      </c>
      <c r="O2569" s="27" t="s">
        <v>5826</v>
      </c>
    </row>
    <row r="2570" ht="15.75" customHeight="1">
      <c r="A2570" s="24" t="s">
        <v>5820</v>
      </c>
      <c r="B2570" s="24" t="s">
        <v>5827</v>
      </c>
      <c r="C2570" s="24" t="s">
        <v>103</v>
      </c>
      <c r="D2570" s="24" t="s">
        <v>37</v>
      </c>
      <c r="E2570" s="25">
        <v>50000.0</v>
      </c>
      <c r="F2570" s="26">
        <v>45393.0</v>
      </c>
      <c r="G2570" s="25">
        <v>3.0</v>
      </c>
      <c r="H2570" s="25">
        <v>50000.0</v>
      </c>
      <c r="I2570" s="25">
        <v>50000.0</v>
      </c>
      <c r="J2570" s="25">
        <v>50000.0</v>
      </c>
      <c r="K2570" s="25">
        <v>50000.0</v>
      </c>
      <c r="L2570" s="26">
        <v>45484.0</v>
      </c>
      <c r="M2570" s="25">
        <v>3.0</v>
      </c>
      <c r="N2570" s="27">
        <v>1245.0</v>
      </c>
      <c r="O2570" s="27" t="s">
        <v>5828</v>
      </c>
    </row>
    <row r="2571" ht="15.75" customHeight="1">
      <c r="A2571" s="24" t="s">
        <v>5820</v>
      </c>
      <c r="B2571" s="24" t="s">
        <v>5829</v>
      </c>
      <c r="C2571" s="24" t="s">
        <v>103</v>
      </c>
      <c r="D2571" s="24" t="s">
        <v>37</v>
      </c>
      <c r="E2571" s="25">
        <v>58000.0</v>
      </c>
      <c r="F2571" s="25" t="s">
        <v>357</v>
      </c>
      <c r="G2571" s="25">
        <v>17.0</v>
      </c>
      <c r="H2571" s="25">
        <v>58000.0</v>
      </c>
      <c r="I2571" s="25">
        <v>57764.7059</v>
      </c>
      <c r="J2571" s="25">
        <v>58000.0</v>
      </c>
      <c r="K2571" s="25">
        <v>55000.0</v>
      </c>
      <c r="L2571" s="26">
        <v>45811.0</v>
      </c>
      <c r="M2571" s="25">
        <v>17.0</v>
      </c>
      <c r="N2571" s="27">
        <v>1650.0</v>
      </c>
      <c r="O2571" s="27" t="s">
        <v>5830</v>
      </c>
    </row>
    <row r="2572" ht="15.75" customHeight="1">
      <c r="A2572" s="24" t="s">
        <v>5831</v>
      </c>
      <c r="B2572" s="24" t="s">
        <v>5832</v>
      </c>
      <c r="C2572" s="24" t="s">
        <v>95</v>
      </c>
      <c r="D2572" s="24" t="s">
        <v>124</v>
      </c>
      <c r="E2572" s="25">
        <v>20000.0</v>
      </c>
      <c r="F2572" s="25" t="s">
        <v>402</v>
      </c>
      <c r="G2572" s="25">
        <v>49.0</v>
      </c>
      <c r="H2572" s="25">
        <v>20000.0</v>
      </c>
      <c r="I2572" s="25">
        <v>19663.2653</v>
      </c>
      <c r="J2572" s="25">
        <v>20000.0</v>
      </c>
      <c r="K2572" s="25">
        <v>18500.0</v>
      </c>
      <c r="L2572" s="25" t="s">
        <v>382</v>
      </c>
      <c r="M2572" s="25">
        <v>62.0</v>
      </c>
      <c r="N2572" s="27">
        <v>270.0</v>
      </c>
      <c r="O2572" s="27" t="s">
        <v>5833</v>
      </c>
    </row>
    <row r="2573" ht="15.75" customHeight="1">
      <c r="A2573" s="24" t="s">
        <v>5831</v>
      </c>
      <c r="B2573" s="24" t="s">
        <v>5834</v>
      </c>
      <c r="C2573" s="24" t="s">
        <v>95</v>
      </c>
      <c r="D2573" s="24" t="s">
        <v>124</v>
      </c>
      <c r="E2573" s="25">
        <v>18500.0</v>
      </c>
      <c r="F2573" s="26">
        <v>45424.0</v>
      </c>
      <c r="G2573" s="25">
        <v>63.0</v>
      </c>
      <c r="H2573" s="25">
        <v>18500.0</v>
      </c>
      <c r="I2573" s="25">
        <v>18103.1746</v>
      </c>
      <c r="J2573" s="25">
        <v>18500.0</v>
      </c>
      <c r="K2573" s="25">
        <v>17000.0</v>
      </c>
      <c r="L2573" s="25" t="s">
        <v>481</v>
      </c>
      <c r="M2573" s="25">
        <v>71.0</v>
      </c>
      <c r="N2573" s="27">
        <v>270.0</v>
      </c>
      <c r="O2573" s="27" t="s">
        <v>5835</v>
      </c>
    </row>
    <row r="2574" ht="15.75" customHeight="1">
      <c r="A2574" s="24" t="s">
        <v>5831</v>
      </c>
      <c r="B2574" s="24" t="s">
        <v>5836</v>
      </c>
      <c r="C2574" s="24" t="s">
        <v>95</v>
      </c>
      <c r="D2574" s="24" t="s">
        <v>53</v>
      </c>
      <c r="E2574" s="25">
        <v>17500.0</v>
      </c>
      <c r="F2574" s="28">
        <v>45392.0</v>
      </c>
      <c r="G2574" s="25">
        <v>6.0</v>
      </c>
      <c r="H2574" s="25">
        <v>17500.0</v>
      </c>
      <c r="I2574" s="25">
        <v>17500.0</v>
      </c>
      <c r="J2574" s="25">
        <v>17500.0</v>
      </c>
      <c r="K2574" s="25">
        <v>17500.0</v>
      </c>
      <c r="L2574" s="28">
        <v>45606.0</v>
      </c>
      <c r="M2574" s="25">
        <v>7.0</v>
      </c>
      <c r="N2574" s="27">
        <v>600.0</v>
      </c>
      <c r="O2574" s="27" t="s">
        <v>5837</v>
      </c>
    </row>
    <row r="2575" ht="15.75" customHeight="1">
      <c r="A2575" s="24" t="s">
        <v>5838</v>
      </c>
      <c r="B2575" s="24" t="s">
        <v>5839</v>
      </c>
      <c r="C2575" s="24" t="s">
        <v>95</v>
      </c>
      <c r="D2575" s="24" t="s">
        <v>41</v>
      </c>
      <c r="E2575" s="25">
        <v>36000.0</v>
      </c>
      <c r="F2575" s="26">
        <v>45361.0</v>
      </c>
      <c r="G2575" s="25">
        <v>3.0</v>
      </c>
      <c r="H2575" s="25">
        <v>36000.0</v>
      </c>
      <c r="I2575" s="25">
        <v>36000.0</v>
      </c>
      <c r="J2575" s="25">
        <v>36000.0</v>
      </c>
      <c r="K2575" s="25">
        <v>36000.0</v>
      </c>
      <c r="L2575" s="28">
        <v>45483.0</v>
      </c>
      <c r="M2575" s="25">
        <v>4.0</v>
      </c>
      <c r="N2575" s="27">
        <v>1250.0</v>
      </c>
      <c r="O2575" s="27" t="s">
        <v>5840</v>
      </c>
    </row>
    <row r="2576" ht="15.75" customHeight="1">
      <c r="A2576" s="24" t="s">
        <v>5838</v>
      </c>
      <c r="B2576" s="24" t="s">
        <v>5841</v>
      </c>
      <c r="C2576" s="24" t="s">
        <v>95</v>
      </c>
      <c r="D2576" s="24" t="s">
        <v>41</v>
      </c>
      <c r="E2576" s="25">
        <v>31000.0</v>
      </c>
      <c r="F2576" s="25" t="s">
        <v>278</v>
      </c>
      <c r="G2576" s="25">
        <v>2.0</v>
      </c>
      <c r="H2576" s="25">
        <v>31000.0</v>
      </c>
      <c r="I2576" s="25">
        <v>31000.0</v>
      </c>
      <c r="J2576" s="25">
        <v>31000.0</v>
      </c>
      <c r="K2576" s="25">
        <v>31000.0</v>
      </c>
      <c r="L2576" s="25" t="s">
        <v>318</v>
      </c>
      <c r="M2576" s="25">
        <v>2.0</v>
      </c>
      <c r="N2576" s="27">
        <v>1225.0</v>
      </c>
      <c r="O2576" s="27" t="s">
        <v>5842</v>
      </c>
    </row>
    <row r="2577" ht="15.75" customHeight="1">
      <c r="A2577" s="24" t="s">
        <v>5843</v>
      </c>
      <c r="B2577" s="24" t="s">
        <v>5844</v>
      </c>
      <c r="C2577" s="24" t="s">
        <v>95</v>
      </c>
      <c r="D2577" s="24" t="s">
        <v>41</v>
      </c>
      <c r="E2577" s="25">
        <v>33500.0</v>
      </c>
      <c r="F2577" s="26">
        <v>45516.0</v>
      </c>
      <c r="G2577" s="25">
        <v>12.0</v>
      </c>
      <c r="H2577" s="25">
        <v>35000.0</v>
      </c>
      <c r="I2577" s="25">
        <v>33750.0</v>
      </c>
      <c r="J2577" s="25">
        <v>33500.0</v>
      </c>
      <c r="K2577" s="25">
        <v>33500.0</v>
      </c>
      <c r="L2577" s="25" t="s">
        <v>943</v>
      </c>
      <c r="M2577" s="25">
        <v>12.0</v>
      </c>
      <c r="N2577" s="27">
        <v>1275.0</v>
      </c>
      <c r="O2577" s="27" t="s">
        <v>5845</v>
      </c>
    </row>
    <row r="2578" ht="15.75" customHeight="1">
      <c r="A2578" s="24" t="s">
        <v>5843</v>
      </c>
      <c r="B2578" s="24" t="s">
        <v>5846</v>
      </c>
      <c r="C2578" s="24" t="s">
        <v>95</v>
      </c>
      <c r="D2578" s="24" t="s">
        <v>41</v>
      </c>
      <c r="E2578" s="25">
        <v>36000.0</v>
      </c>
      <c r="F2578" s="26">
        <v>45483.0</v>
      </c>
      <c r="G2578" s="25">
        <v>14.0</v>
      </c>
      <c r="H2578" s="25">
        <v>36000.0</v>
      </c>
      <c r="I2578" s="25">
        <v>36000.0</v>
      </c>
      <c r="J2578" s="25">
        <v>36000.0</v>
      </c>
      <c r="K2578" s="25">
        <v>36000.0</v>
      </c>
      <c r="L2578" s="26">
        <v>45516.0</v>
      </c>
      <c r="M2578" s="25">
        <v>62.0</v>
      </c>
      <c r="N2578" s="27">
        <v>1241.0</v>
      </c>
      <c r="O2578" s="27" t="s">
        <v>5847</v>
      </c>
    </row>
    <row r="2579" ht="15.75" customHeight="1">
      <c r="A2579" s="24" t="s">
        <v>5848</v>
      </c>
      <c r="B2579" s="24" t="s">
        <v>5849</v>
      </c>
      <c r="C2579" s="24" t="s">
        <v>103</v>
      </c>
      <c r="D2579" s="24" t="s">
        <v>41</v>
      </c>
      <c r="E2579" s="25">
        <v>50000.0</v>
      </c>
      <c r="F2579" s="26">
        <v>45718.0</v>
      </c>
      <c r="G2579" s="25">
        <v>1.0</v>
      </c>
      <c r="H2579" s="25">
        <v>50000.0</v>
      </c>
      <c r="I2579" s="25">
        <v>50000.0</v>
      </c>
      <c r="J2579" s="25">
        <v>50000.0</v>
      </c>
      <c r="K2579" s="25">
        <v>50000.0</v>
      </c>
      <c r="L2579" s="26">
        <v>45779.0</v>
      </c>
      <c r="M2579" s="25">
        <v>2.0</v>
      </c>
      <c r="N2579" s="27">
        <v>1173.0</v>
      </c>
      <c r="O2579" s="27" t="s">
        <v>5850</v>
      </c>
    </row>
    <row r="2580" ht="15.75" customHeight="1">
      <c r="A2580" s="24" t="s">
        <v>5851</v>
      </c>
      <c r="B2580" s="24" t="s">
        <v>5852</v>
      </c>
      <c r="C2580" s="24" t="s">
        <v>95</v>
      </c>
      <c r="D2580" s="24" t="s">
        <v>124</v>
      </c>
      <c r="E2580" s="25">
        <v>16500.0</v>
      </c>
      <c r="F2580" s="25" t="s">
        <v>423</v>
      </c>
      <c r="G2580" s="25">
        <v>34.0</v>
      </c>
      <c r="H2580" s="25">
        <v>16500.0</v>
      </c>
      <c r="I2580" s="25">
        <v>16500.0</v>
      </c>
      <c r="J2580" s="25">
        <v>16500.0</v>
      </c>
      <c r="K2580" s="25">
        <v>16500.0</v>
      </c>
      <c r="L2580" s="25" t="s">
        <v>136</v>
      </c>
      <c r="M2580" s="25">
        <v>34.0</v>
      </c>
      <c r="N2580" s="27">
        <v>300.0</v>
      </c>
      <c r="O2580" s="27" t="s">
        <v>5853</v>
      </c>
    </row>
    <row r="2581" ht="15.75" customHeight="1">
      <c r="A2581" s="24" t="s">
        <v>5854</v>
      </c>
      <c r="B2581" s="24" t="s">
        <v>5855</v>
      </c>
      <c r="C2581" s="24" t="s">
        <v>95</v>
      </c>
      <c r="D2581" s="24" t="s">
        <v>41</v>
      </c>
      <c r="E2581" s="25">
        <v>31000.0</v>
      </c>
      <c r="F2581" s="25" t="s">
        <v>208</v>
      </c>
      <c r="G2581" s="25">
        <v>6.0</v>
      </c>
      <c r="H2581" s="25">
        <v>31000.0</v>
      </c>
      <c r="I2581" s="25">
        <v>31000.0</v>
      </c>
      <c r="J2581" s="25">
        <v>31000.0</v>
      </c>
      <c r="K2581" s="25">
        <v>31000.0</v>
      </c>
      <c r="L2581" s="25" t="s">
        <v>109</v>
      </c>
      <c r="M2581" s="25">
        <v>6.0</v>
      </c>
      <c r="N2581" s="27">
        <v>1050.0</v>
      </c>
      <c r="O2581" s="27" t="s">
        <v>5856</v>
      </c>
    </row>
    <row r="2582" ht="15.75" customHeight="1">
      <c r="A2582" s="24" t="s">
        <v>5857</v>
      </c>
      <c r="B2582" s="24" t="s">
        <v>5858</v>
      </c>
      <c r="C2582" s="24" t="s">
        <v>95</v>
      </c>
      <c r="D2582" s="24" t="s">
        <v>41</v>
      </c>
      <c r="E2582" s="25">
        <v>30000.0</v>
      </c>
      <c r="F2582" s="25" t="s">
        <v>122</v>
      </c>
      <c r="G2582" s="25">
        <v>3.0</v>
      </c>
      <c r="H2582" s="25">
        <v>30000.0</v>
      </c>
      <c r="I2582" s="25">
        <v>30000.0</v>
      </c>
      <c r="J2582" s="25">
        <v>30000.0</v>
      </c>
      <c r="K2582" s="25">
        <v>30000.0</v>
      </c>
      <c r="L2582" s="25" t="s">
        <v>412</v>
      </c>
      <c r="M2582" s="25">
        <v>3.0</v>
      </c>
      <c r="N2582" s="27">
        <v>1100.0</v>
      </c>
      <c r="O2582" s="27" t="s">
        <v>5859</v>
      </c>
    </row>
    <row r="2583" ht="15.75" customHeight="1">
      <c r="A2583" s="24" t="s">
        <v>5860</v>
      </c>
      <c r="B2583" s="24" t="s">
        <v>5861</v>
      </c>
      <c r="C2583" s="24" t="s">
        <v>95</v>
      </c>
      <c r="D2583" s="24" t="s">
        <v>53</v>
      </c>
      <c r="E2583" s="25">
        <v>19000.0</v>
      </c>
      <c r="F2583" s="26">
        <v>45455.0</v>
      </c>
      <c r="G2583" s="25">
        <v>73.0</v>
      </c>
      <c r="H2583" s="25">
        <v>19000.0</v>
      </c>
      <c r="I2583" s="25">
        <v>19000.0</v>
      </c>
      <c r="J2583" s="25">
        <v>19000.0</v>
      </c>
      <c r="K2583" s="25">
        <v>19000.0</v>
      </c>
      <c r="L2583" s="25" t="s">
        <v>109</v>
      </c>
      <c r="M2583" s="25">
        <v>106.0</v>
      </c>
      <c r="N2583" s="27">
        <v>550.0</v>
      </c>
      <c r="O2583" s="27" t="s">
        <v>5862</v>
      </c>
    </row>
    <row r="2584" ht="15.75" customHeight="1">
      <c r="A2584" s="24" t="s">
        <v>5863</v>
      </c>
      <c r="B2584" s="24" t="s">
        <v>5864</v>
      </c>
      <c r="C2584" s="24" t="s">
        <v>95</v>
      </c>
      <c r="D2584" s="24" t="s">
        <v>124</v>
      </c>
      <c r="E2584" s="25">
        <v>12000.0</v>
      </c>
      <c r="F2584" s="25" t="s">
        <v>160</v>
      </c>
      <c r="G2584" s="25">
        <v>58.0</v>
      </c>
      <c r="H2584" s="25">
        <v>12000.0</v>
      </c>
      <c r="I2584" s="25">
        <v>12000.0</v>
      </c>
      <c r="J2584" s="25">
        <v>12000.0</v>
      </c>
      <c r="K2584" s="25">
        <v>12000.0</v>
      </c>
      <c r="L2584" s="25" t="s">
        <v>109</v>
      </c>
      <c r="M2584" s="25">
        <v>58.0</v>
      </c>
      <c r="N2584" s="27">
        <v>250.0</v>
      </c>
      <c r="O2584" s="27" t="s">
        <v>5865</v>
      </c>
    </row>
    <row r="2585" ht="15.75" customHeight="1">
      <c r="A2585" s="24" t="s">
        <v>5866</v>
      </c>
      <c r="B2585" s="24" t="s">
        <v>5867</v>
      </c>
      <c r="C2585" s="24" t="s">
        <v>95</v>
      </c>
      <c r="D2585" s="24" t="s">
        <v>124</v>
      </c>
      <c r="E2585" s="25">
        <v>8000.0</v>
      </c>
      <c r="F2585" s="26">
        <v>45453.0</v>
      </c>
      <c r="G2585" s="25">
        <v>16.0</v>
      </c>
      <c r="H2585" s="25">
        <v>8000.0</v>
      </c>
      <c r="I2585" s="25">
        <v>8000.0</v>
      </c>
      <c r="J2585" s="25">
        <v>8000.0</v>
      </c>
      <c r="K2585" s="25">
        <v>8000.0</v>
      </c>
      <c r="L2585" s="25" t="s">
        <v>141</v>
      </c>
      <c r="M2585" s="25">
        <v>16.0</v>
      </c>
      <c r="N2585" s="27">
        <v>250.0</v>
      </c>
      <c r="O2585" s="27" t="s">
        <v>5868</v>
      </c>
    </row>
    <row r="2586" ht="15.75" customHeight="1">
      <c r="A2586" s="24" t="s">
        <v>5869</v>
      </c>
      <c r="B2586" s="24" t="s">
        <v>5870</v>
      </c>
      <c r="C2586" s="24" t="s">
        <v>95</v>
      </c>
      <c r="D2586" s="24" t="s">
        <v>41</v>
      </c>
      <c r="E2586" s="25">
        <v>38000.0</v>
      </c>
      <c r="F2586" s="26">
        <v>45545.0</v>
      </c>
      <c r="G2586" s="25">
        <v>30.0</v>
      </c>
      <c r="H2586" s="25">
        <v>40000.0</v>
      </c>
      <c r="I2586" s="25">
        <v>36666.6667</v>
      </c>
      <c r="J2586" s="25">
        <v>38000.0</v>
      </c>
      <c r="K2586" s="25">
        <v>34000.0</v>
      </c>
      <c r="L2586" s="26">
        <v>45546.0</v>
      </c>
      <c r="M2586" s="25">
        <v>31.0</v>
      </c>
      <c r="N2586" s="27">
        <v>1350.0</v>
      </c>
      <c r="O2586" s="27" t="s">
        <v>5871</v>
      </c>
    </row>
    <row r="2587" ht="15.75" customHeight="1">
      <c r="A2587" s="24" t="s">
        <v>5869</v>
      </c>
      <c r="B2587" s="24" t="s">
        <v>5870</v>
      </c>
      <c r="C2587" s="24" t="s">
        <v>103</v>
      </c>
      <c r="D2587" s="24" t="s">
        <v>41</v>
      </c>
      <c r="E2587" s="25">
        <v>42000.0</v>
      </c>
      <c r="F2587" s="26">
        <v>45545.0</v>
      </c>
      <c r="G2587" s="25">
        <v>1.0</v>
      </c>
      <c r="H2587" s="25">
        <v>42000.0</v>
      </c>
      <c r="I2587" s="25">
        <v>42000.0</v>
      </c>
      <c r="J2587" s="25">
        <v>42000.0</v>
      </c>
      <c r="K2587" s="25">
        <v>42000.0</v>
      </c>
      <c r="L2587" s="26">
        <v>45575.0</v>
      </c>
      <c r="M2587" s="25">
        <v>1.0</v>
      </c>
      <c r="N2587" s="27">
        <v>1350.0</v>
      </c>
      <c r="O2587" s="27" t="s">
        <v>5871</v>
      </c>
    </row>
    <row r="2588" ht="15.75" customHeight="1">
      <c r="A2588" s="24" t="s">
        <v>5872</v>
      </c>
      <c r="B2588" s="24" t="s">
        <v>5873</v>
      </c>
      <c r="C2588" s="24" t="s">
        <v>95</v>
      </c>
      <c r="D2588" s="24" t="s">
        <v>53</v>
      </c>
      <c r="E2588" s="25">
        <v>18000.0</v>
      </c>
      <c r="F2588" s="26">
        <v>45514.0</v>
      </c>
      <c r="G2588" s="25">
        <v>1.0</v>
      </c>
      <c r="H2588" s="25">
        <v>18000.0</v>
      </c>
      <c r="I2588" s="25">
        <v>18000.0</v>
      </c>
      <c r="J2588" s="25">
        <v>18000.0</v>
      </c>
      <c r="K2588" s="25">
        <v>18000.0</v>
      </c>
      <c r="L2588" s="26">
        <v>45545.0</v>
      </c>
      <c r="M2588" s="25">
        <v>1.0</v>
      </c>
      <c r="N2588" s="27">
        <v>600.0</v>
      </c>
      <c r="O2588" s="27" t="s">
        <v>5874</v>
      </c>
    </row>
    <row r="2589" ht="15.75" customHeight="1">
      <c r="A2589" s="24" t="s">
        <v>5875</v>
      </c>
      <c r="B2589" s="24" t="s">
        <v>5876</v>
      </c>
      <c r="C2589" s="24" t="s">
        <v>95</v>
      </c>
      <c r="D2589" s="24" t="s">
        <v>41</v>
      </c>
      <c r="E2589" s="25">
        <v>35000.0</v>
      </c>
      <c r="F2589" s="26">
        <v>45484.0</v>
      </c>
      <c r="G2589" s="25">
        <v>1.0</v>
      </c>
      <c r="H2589" s="25">
        <v>35000.0</v>
      </c>
      <c r="I2589" s="25">
        <v>35000.0</v>
      </c>
      <c r="J2589" s="25">
        <v>35000.0</v>
      </c>
      <c r="K2589" s="25">
        <v>35000.0</v>
      </c>
      <c r="L2589" s="26">
        <v>45515.0</v>
      </c>
      <c r="M2589" s="25">
        <v>1.0</v>
      </c>
      <c r="N2589" s="27">
        <v>1200.0</v>
      </c>
      <c r="O2589" s="27" t="s">
        <v>5877</v>
      </c>
    </row>
    <row r="2590" ht="15.75" customHeight="1">
      <c r="A2590" s="24" t="s">
        <v>5875</v>
      </c>
      <c r="B2590" s="24" t="s">
        <v>5878</v>
      </c>
      <c r="C2590" s="24" t="s">
        <v>95</v>
      </c>
      <c r="D2590" s="24" t="s">
        <v>41</v>
      </c>
      <c r="E2590" s="25">
        <v>35000.0</v>
      </c>
      <c r="F2590" s="26">
        <v>45515.0</v>
      </c>
      <c r="G2590" s="25">
        <v>3.0</v>
      </c>
      <c r="H2590" s="25">
        <v>35000.0</v>
      </c>
      <c r="I2590" s="25">
        <v>35000.0</v>
      </c>
      <c r="J2590" s="25">
        <v>35000.0</v>
      </c>
      <c r="K2590" s="25">
        <v>35000.0</v>
      </c>
      <c r="L2590" s="26">
        <v>45607.0</v>
      </c>
      <c r="M2590" s="25">
        <v>3.0</v>
      </c>
      <c r="N2590" s="27">
        <v>1200.0</v>
      </c>
      <c r="O2590" s="27" t="s">
        <v>5879</v>
      </c>
    </row>
    <row r="2591" ht="15.75" customHeight="1">
      <c r="A2591" s="24" t="s">
        <v>5880</v>
      </c>
      <c r="B2591" s="24" t="s">
        <v>5881</v>
      </c>
      <c r="C2591" s="24" t="s">
        <v>95</v>
      </c>
      <c r="D2591" s="24" t="s">
        <v>41</v>
      </c>
      <c r="E2591" s="25">
        <v>26000.0</v>
      </c>
      <c r="F2591" s="25" t="s">
        <v>347</v>
      </c>
      <c r="G2591" s="25">
        <v>10.0</v>
      </c>
      <c r="H2591" s="25">
        <v>26000.0</v>
      </c>
      <c r="I2591" s="25">
        <v>26000.0</v>
      </c>
      <c r="J2591" s="25">
        <v>26000.0</v>
      </c>
      <c r="K2591" s="25">
        <v>26000.0</v>
      </c>
      <c r="L2591" s="28">
        <v>45606.0</v>
      </c>
      <c r="M2591" s="25">
        <v>14.0</v>
      </c>
      <c r="N2591" s="27">
        <v>1200.0</v>
      </c>
      <c r="O2591" s="27" t="s">
        <v>5882</v>
      </c>
    </row>
    <row r="2592" ht="15.75" customHeight="1">
      <c r="A2592" s="24" t="s">
        <v>5880</v>
      </c>
      <c r="B2592" s="24" t="s">
        <v>5883</v>
      </c>
      <c r="C2592" s="24" t="s">
        <v>95</v>
      </c>
      <c r="D2592" s="24" t="s">
        <v>53</v>
      </c>
      <c r="E2592" s="25">
        <v>20000.0</v>
      </c>
      <c r="F2592" s="26">
        <v>45637.0</v>
      </c>
      <c r="G2592" s="25">
        <v>42.0</v>
      </c>
      <c r="H2592" s="25">
        <v>20000.0</v>
      </c>
      <c r="I2592" s="25">
        <v>20000.0</v>
      </c>
      <c r="J2592" s="25">
        <v>20000.0</v>
      </c>
      <c r="K2592" s="25">
        <v>20000.0</v>
      </c>
      <c r="L2592" s="25" t="s">
        <v>438</v>
      </c>
      <c r="M2592" s="25">
        <v>42.0</v>
      </c>
      <c r="N2592" s="27">
        <v>450.0</v>
      </c>
      <c r="O2592" s="27" t="s">
        <v>5884</v>
      </c>
    </row>
    <row r="2593" ht="15.75" customHeight="1">
      <c r="A2593" s="24" t="s">
        <v>5885</v>
      </c>
      <c r="B2593" s="24" t="s">
        <v>5886</v>
      </c>
      <c r="C2593" s="24" t="s">
        <v>95</v>
      </c>
      <c r="D2593" s="24" t="s">
        <v>41</v>
      </c>
      <c r="E2593" s="25">
        <v>29000.0</v>
      </c>
      <c r="F2593" s="26">
        <v>45483.0</v>
      </c>
      <c r="G2593" s="25">
        <v>20.0</v>
      </c>
      <c r="H2593" s="25">
        <v>30000.0</v>
      </c>
      <c r="I2593" s="25">
        <v>29250.0</v>
      </c>
      <c r="J2593" s="25">
        <v>29000.0</v>
      </c>
      <c r="K2593" s="25">
        <v>29000.0</v>
      </c>
      <c r="L2593" s="25" t="s">
        <v>674</v>
      </c>
      <c r="M2593" s="25">
        <v>20.0</v>
      </c>
      <c r="N2593" s="27">
        <v>1140.0</v>
      </c>
      <c r="O2593" s="27" t="s">
        <v>5887</v>
      </c>
    </row>
    <row r="2594" ht="15.75" customHeight="1">
      <c r="A2594" s="24" t="s">
        <v>5888</v>
      </c>
      <c r="B2594" s="24" t="s">
        <v>5889</v>
      </c>
      <c r="C2594" s="24" t="s">
        <v>95</v>
      </c>
      <c r="D2594" s="24" t="s">
        <v>41</v>
      </c>
      <c r="E2594" s="25">
        <v>37000.0</v>
      </c>
      <c r="F2594" s="26">
        <v>45300.0</v>
      </c>
      <c r="G2594" s="25">
        <v>124.0</v>
      </c>
      <c r="H2594" s="25">
        <v>37000.0</v>
      </c>
      <c r="I2594" s="25">
        <v>36725.8065</v>
      </c>
      <c r="J2594" s="25">
        <v>37000.0</v>
      </c>
      <c r="K2594" s="25">
        <v>35000.0</v>
      </c>
      <c r="L2594" s="25" t="s">
        <v>879</v>
      </c>
      <c r="M2594" s="25">
        <v>175.0</v>
      </c>
      <c r="N2594" s="27">
        <v>1020.0</v>
      </c>
      <c r="O2594" s="27" t="s">
        <v>5890</v>
      </c>
    </row>
    <row r="2595" ht="15.75" customHeight="1">
      <c r="A2595" s="24" t="s">
        <v>5891</v>
      </c>
      <c r="B2595" s="24" t="s">
        <v>5892</v>
      </c>
      <c r="C2595" s="24" t="s">
        <v>95</v>
      </c>
      <c r="D2595" s="24" t="s">
        <v>41</v>
      </c>
      <c r="E2595" s="25">
        <v>25000.0</v>
      </c>
      <c r="F2595" s="26">
        <v>45994.0</v>
      </c>
      <c r="G2595" s="25">
        <v>10.0</v>
      </c>
      <c r="H2595" s="25">
        <v>25000.0</v>
      </c>
      <c r="I2595" s="25">
        <v>25000.0</v>
      </c>
      <c r="J2595" s="25">
        <v>25000.0</v>
      </c>
      <c r="K2595" s="25">
        <v>25000.0</v>
      </c>
      <c r="L2595" s="25" t="s">
        <v>109</v>
      </c>
      <c r="M2595" s="25">
        <v>10.0</v>
      </c>
      <c r="N2595" s="27">
        <v>1024.0</v>
      </c>
      <c r="O2595" s="27" t="s">
        <v>5893</v>
      </c>
    </row>
    <row r="2596" ht="15.75" customHeight="1">
      <c r="A2596" s="24" t="s">
        <v>5894</v>
      </c>
      <c r="B2596" s="24" t="s">
        <v>5895</v>
      </c>
      <c r="C2596" s="24" t="s">
        <v>95</v>
      </c>
      <c r="D2596" s="24" t="s">
        <v>41</v>
      </c>
      <c r="E2596" s="25">
        <v>26000.0</v>
      </c>
      <c r="F2596" s="26">
        <v>45871.0</v>
      </c>
      <c r="G2596" s="25">
        <v>7.0</v>
      </c>
      <c r="H2596" s="25">
        <v>26000.0</v>
      </c>
      <c r="I2596" s="25">
        <v>26000.0</v>
      </c>
      <c r="J2596" s="25">
        <v>26000.0</v>
      </c>
      <c r="K2596" s="25">
        <v>26000.0</v>
      </c>
      <c r="L2596" s="25" t="s">
        <v>125</v>
      </c>
      <c r="M2596" s="25">
        <v>7.0</v>
      </c>
      <c r="N2596" s="27">
        <v>900.0</v>
      </c>
      <c r="O2596" s="27" t="s">
        <v>5896</v>
      </c>
    </row>
    <row r="2597" ht="15.75" customHeight="1">
      <c r="A2597" s="24" t="s">
        <v>5897</v>
      </c>
      <c r="B2597" s="24" t="s">
        <v>5898</v>
      </c>
      <c r="C2597" s="24" t="s">
        <v>95</v>
      </c>
      <c r="D2597" s="24" t="s">
        <v>41</v>
      </c>
      <c r="E2597" s="25">
        <v>27500.0</v>
      </c>
      <c r="F2597" s="26">
        <v>45691.0</v>
      </c>
      <c r="G2597" s="25">
        <v>20.0</v>
      </c>
      <c r="H2597" s="25">
        <v>28000.0</v>
      </c>
      <c r="I2597" s="25">
        <v>27525.0</v>
      </c>
      <c r="J2597" s="25">
        <v>27500.0</v>
      </c>
      <c r="K2597" s="25">
        <v>27500.0</v>
      </c>
      <c r="L2597" s="25" t="s">
        <v>109</v>
      </c>
      <c r="M2597" s="25">
        <v>20.0</v>
      </c>
      <c r="N2597" s="27">
        <v>750.0</v>
      </c>
      <c r="O2597" s="27" t="s">
        <v>5899</v>
      </c>
    </row>
    <row r="2598" ht="15.75" customHeight="1">
      <c r="A2598" s="24" t="s">
        <v>5900</v>
      </c>
      <c r="B2598" s="24" t="s">
        <v>5901</v>
      </c>
      <c r="C2598" s="24" t="s">
        <v>95</v>
      </c>
      <c r="D2598" s="24" t="s">
        <v>124</v>
      </c>
      <c r="E2598" s="25">
        <v>15000.0</v>
      </c>
      <c r="F2598" s="26">
        <v>45992.0</v>
      </c>
      <c r="G2598" s="25">
        <v>46.0</v>
      </c>
      <c r="H2598" s="25">
        <v>15000.0</v>
      </c>
      <c r="I2598" s="25">
        <v>15000.0</v>
      </c>
      <c r="J2598" s="25">
        <v>15000.0</v>
      </c>
      <c r="K2598" s="25">
        <v>15000.0</v>
      </c>
      <c r="L2598" s="25" t="s">
        <v>622</v>
      </c>
      <c r="M2598" s="25">
        <v>46.0</v>
      </c>
      <c r="N2598" s="27">
        <v>410.0</v>
      </c>
      <c r="O2598" s="27" t="s">
        <v>5902</v>
      </c>
    </row>
    <row r="2599" ht="15.75" customHeight="1">
      <c r="A2599" s="24" t="s">
        <v>5903</v>
      </c>
      <c r="B2599" s="24" t="s">
        <v>5904</v>
      </c>
      <c r="C2599" s="24" t="s">
        <v>95</v>
      </c>
      <c r="D2599" s="24" t="s">
        <v>37</v>
      </c>
      <c r="E2599" s="25">
        <v>35000.0</v>
      </c>
      <c r="F2599" s="26">
        <v>45933.0</v>
      </c>
      <c r="G2599" s="25">
        <v>12.0</v>
      </c>
      <c r="H2599" s="25">
        <v>36000.0</v>
      </c>
      <c r="I2599" s="25">
        <v>35333.3333</v>
      </c>
      <c r="J2599" s="25">
        <v>35000.0</v>
      </c>
      <c r="K2599" s="25">
        <v>35000.0</v>
      </c>
      <c r="L2599" s="25" t="s">
        <v>109</v>
      </c>
      <c r="M2599" s="25">
        <v>12.0</v>
      </c>
      <c r="N2599" s="27">
        <v>1450.0</v>
      </c>
      <c r="O2599" s="27" t="s">
        <v>5905</v>
      </c>
    </row>
    <row r="2600" ht="15.75" customHeight="1">
      <c r="A2600" s="24" t="s">
        <v>5906</v>
      </c>
      <c r="B2600" s="24" t="s">
        <v>5907</v>
      </c>
      <c r="C2600" s="24" t="s">
        <v>103</v>
      </c>
      <c r="D2600" s="24" t="s">
        <v>37</v>
      </c>
      <c r="E2600" s="25">
        <v>49000.0</v>
      </c>
      <c r="F2600" s="25" t="s">
        <v>382</v>
      </c>
      <c r="G2600" s="25">
        <v>94.0</v>
      </c>
      <c r="H2600" s="25">
        <v>55000.0</v>
      </c>
      <c r="I2600" s="25">
        <v>50308.5106</v>
      </c>
      <c r="J2600" s="25">
        <v>49000.0</v>
      </c>
      <c r="K2600" s="25">
        <v>49000.0</v>
      </c>
      <c r="L2600" s="25" t="s">
        <v>109</v>
      </c>
      <c r="M2600" s="25">
        <v>120.0</v>
      </c>
      <c r="N2600" s="27">
        <v>1610.0</v>
      </c>
      <c r="O2600" s="27" t="s">
        <v>5908</v>
      </c>
    </row>
    <row r="2601" ht="15.75" customHeight="1">
      <c r="A2601" s="24" t="s">
        <v>5909</v>
      </c>
      <c r="B2601" s="24" t="s">
        <v>5910</v>
      </c>
      <c r="C2601" s="24" t="s">
        <v>95</v>
      </c>
      <c r="D2601" s="24" t="s">
        <v>41</v>
      </c>
      <c r="E2601" s="25">
        <v>35000.0</v>
      </c>
      <c r="F2601" s="25" t="s">
        <v>226</v>
      </c>
      <c r="G2601" s="25">
        <v>1.0</v>
      </c>
      <c r="H2601" s="25">
        <v>35000.0</v>
      </c>
      <c r="I2601" s="25">
        <v>35000.0</v>
      </c>
      <c r="J2601" s="25">
        <v>35000.0</v>
      </c>
      <c r="K2601" s="25">
        <v>35000.0</v>
      </c>
      <c r="L2601" s="25" t="s">
        <v>481</v>
      </c>
      <c r="M2601" s="25">
        <v>1.0</v>
      </c>
      <c r="N2601" s="27">
        <v>1200.0</v>
      </c>
      <c r="O2601" s="27" t="s">
        <v>5911</v>
      </c>
    </row>
    <row r="2602" ht="15.75" customHeight="1">
      <c r="A2602" s="24" t="s">
        <v>5909</v>
      </c>
      <c r="B2602" s="24" t="s">
        <v>5912</v>
      </c>
      <c r="C2602" s="24" t="s">
        <v>95</v>
      </c>
      <c r="D2602" s="24" t="s">
        <v>41</v>
      </c>
      <c r="E2602" s="25">
        <v>36000.0</v>
      </c>
      <c r="F2602" s="25" t="s">
        <v>204</v>
      </c>
      <c r="G2602" s="25">
        <v>5.0</v>
      </c>
      <c r="H2602" s="25">
        <v>38000.0</v>
      </c>
      <c r="I2602" s="25">
        <v>35200.0</v>
      </c>
      <c r="J2602" s="25">
        <v>36000.0</v>
      </c>
      <c r="K2602" s="25">
        <v>33000.0</v>
      </c>
      <c r="L2602" s="25" t="s">
        <v>610</v>
      </c>
      <c r="M2602" s="25">
        <v>5.0</v>
      </c>
      <c r="N2602" s="27">
        <v>1250.0</v>
      </c>
      <c r="O2602" s="27" t="s">
        <v>5913</v>
      </c>
    </row>
    <row r="2603" ht="15.75" customHeight="1">
      <c r="A2603" s="24" t="s">
        <v>5914</v>
      </c>
      <c r="B2603" s="24" t="s">
        <v>5915</v>
      </c>
      <c r="C2603" s="24" t="s">
        <v>95</v>
      </c>
      <c r="D2603" s="24" t="s">
        <v>37</v>
      </c>
      <c r="E2603" s="25">
        <v>40000.0</v>
      </c>
      <c r="F2603" s="26">
        <v>45421.0</v>
      </c>
      <c r="G2603" s="25">
        <v>48.0</v>
      </c>
      <c r="H2603" s="25">
        <v>40000.0</v>
      </c>
      <c r="I2603" s="25">
        <v>39375.0</v>
      </c>
      <c r="J2603" s="25">
        <v>40000.0</v>
      </c>
      <c r="K2603" s="25">
        <v>38000.0</v>
      </c>
      <c r="L2603" s="25" t="s">
        <v>459</v>
      </c>
      <c r="M2603" s="25">
        <v>81.0</v>
      </c>
      <c r="N2603" s="27">
        <v>1600.0</v>
      </c>
      <c r="O2603" s="27" t="s">
        <v>5916</v>
      </c>
    </row>
    <row r="2604" ht="15.75" customHeight="1">
      <c r="A2604" s="24" t="s">
        <v>5914</v>
      </c>
      <c r="B2604" s="24" t="s">
        <v>5917</v>
      </c>
      <c r="C2604" s="24" t="s">
        <v>103</v>
      </c>
      <c r="D2604" s="24" t="s">
        <v>41</v>
      </c>
      <c r="E2604" s="25">
        <v>44000.0</v>
      </c>
      <c r="F2604" s="25" t="s">
        <v>204</v>
      </c>
      <c r="G2604" s="25">
        <v>21.0</v>
      </c>
      <c r="H2604" s="25">
        <v>44000.0</v>
      </c>
      <c r="I2604" s="25">
        <v>43333.3333</v>
      </c>
      <c r="J2604" s="25">
        <v>44000.0</v>
      </c>
      <c r="K2604" s="25">
        <v>42000.0</v>
      </c>
      <c r="L2604" s="25" t="s">
        <v>491</v>
      </c>
      <c r="M2604" s="25">
        <v>26.0</v>
      </c>
      <c r="N2604" s="27">
        <v>1280.0</v>
      </c>
      <c r="O2604" s="27" t="s">
        <v>5918</v>
      </c>
    </row>
    <row r="2605" ht="15.75" customHeight="1">
      <c r="A2605" s="24" t="s">
        <v>5914</v>
      </c>
      <c r="B2605" s="24" t="s">
        <v>5919</v>
      </c>
      <c r="C2605" s="24" t="s">
        <v>103</v>
      </c>
      <c r="D2605" s="24" t="s">
        <v>37</v>
      </c>
      <c r="E2605" s="25">
        <v>42000.0</v>
      </c>
      <c r="F2605" s="25" t="s">
        <v>121</v>
      </c>
      <c r="G2605" s="25">
        <v>20.0</v>
      </c>
      <c r="H2605" s="25">
        <v>42000.0</v>
      </c>
      <c r="I2605" s="25">
        <v>42000.0</v>
      </c>
      <c r="J2605" s="25">
        <v>42000.0</v>
      </c>
      <c r="K2605" s="25">
        <v>42000.0</v>
      </c>
      <c r="L2605" s="26">
        <v>45485.0</v>
      </c>
      <c r="M2605" s="25">
        <v>20.0</v>
      </c>
      <c r="N2605" s="27">
        <v>1540.0</v>
      </c>
      <c r="O2605" s="27" t="s">
        <v>5920</v>
      </c>
    </row>
    <row r="2606" ht="15.75" customHeight="1">
      <c r="A2606" s="24" t="s">
        <v>5914</v>
      </c>
      <c r="B2606" s="24" t="s">
        <v>5921</v>
      </c>
      <c r="C2606" s="24" t="s">
        <v>95</v>
      </c>
      <c r="D2606" s="24" t="s">
        <v>41</v>
      </c>
      <c r="E2606" s="25">
        <v>38000.0</v>
      </c>
      <c r="F2606" s="26">
        <v>45748.0</v>
      </c>
      <c r="G2606" s="25">
        <v>16.0</v>
      </c>
      <c r="H2606" s="25">
        <v>38000.0</v>
      </c>
      <c r="I2606" s="25">
        <v>36687.5</v>
      </c>
      <c r="J2606" s="25">
        <v>38000.0</v>
      </c>
      <c r="K2606" s="25">
        <v>34000.0</v>
      </c>
      <c r="L2606" s="25" t="s">
        <v>99</v>
      </c>
      <c r="M2606" s="25">
        <v>16.0</v>
      </c>
      <c r="N2606" s="27">
        <v>1225.0</v>
      </c>
      <c r="O2606" s="27" t="s">
        <v>5922</v>
      </c>
    </row>
    <row r="2607" ht="15.75" customHeight="1">
      <c r="A2607" s="24" t="s">
        <v>5923</v>
      </c>
      <c r="B2607" s="24" t="s">
        <v>5924</v>
      </c>
      <c r="C2607" s="24" t="s">
        <v>95</v>
      </c>
      <c r="D2607" s="24" t="s">
        <v>41</v>
      </c>
      <c r="E2607" s="25">
        <v>40000.0</v>
      </c>
      <c r="F2607" s="26">
        <v>45993.0</v>
      </c>
      <c r="G2607" s="25">
        <v>13.0</v>
      </c>
      <c r="H2607" s="25">
        <v>40000.0</v>
      </c>
      <c r="I2607" s="25">
        <v>40000.0</v>
      </c>
      <c r="J2607" s="25">
        <v>40000.0</v>
      </c>
      <c r="K2607" s="25">
        <v>40000.0</v>
      </c>
      <c r="L2607" s="25" t="s">
        <v>266</v>
      </c>
      <c r="M2607" s="25">
        <v>34.0</v>
      </c>
      <c r="N2607" s="27">
        <v>1700.0</v>
      </c>
      <c r="O2607" s="27" t="s">
        <v>5925</v>
      </c>
    </row>
    <row r="2608" ht="15.75" customHeight="1">
      <c r="A2608" s="24" t="s">
        <v>5923</v>
      </c>
      <c r="B2608" s="24" t="s">
        <v>5924</v>
      </c>
      <c r="C2608" s="24" t="s">
        <v>103</v>
      </c>
      <c r="D2608" s="24" t="s">
        <v>41</v>
      </c>
      <c r="E2608" s="25">
        <v>42000.0</v>
      </c>
      <c r="F2608" s="26">
        <v>45993.0</v>
      </c>
      <c r="G2608" s="25">
        <v>21.0</v>
      </c>
      <c r="H2608" s="25">
        <v>50000.0</v>
      </c>
      <c r="I2608" s="25">
        <v>45047.619</v>
      </c>
      <c r="J2608" s="25">
        <v>42000.0</v>
      </c>
      <c r="K2608" s="25">
        <v>41000.0</v>
      </c>
      <c r="L2608" s="26">
        <v>45780.0</v>
      </c>
      <c r="M2608" s="25">
        <v>21.0</v>
      </c>
      <c r="N2608" s="27">
        <v>1700.0</v>
      </c>
      <c r="O2608" s="27" t="s">
        <v>5925</v>
      </c>
    </row>
    <row r="2609" ht="15.75" customHeight="1">
      <c r="A2609" s="24" t="s">
        <v>5923</v>
      </c>
      <c r="B2609" s="24" t="s">
        <v>5926</v>
      </c>
      <c r="C2609" s="24" t="s">
        <v>103</v>
      </c>
      <c r="D2609" s="24" t="s">
        <v>37</v>
      </c>
      <c r="E2609" s="25">
        <v>57000.0</v>
      </c>
      <c r="F2609" s="26">
        <v>45659.0</v>
      </c>
      <c r="G2609" s="25">
        <v>48.0</v>
      </c>
      <c r="H2609" s="25">
        <v>57000.0</v>
      </c>
      <c r="I2609" s="25">
        <v>56833.3333</v>
      </c>
      <c r="J2609" s="25">
        <v>57000.0</v>
      </c>
      <c r="K2609" s="25">
        <v>55000.0</v>
      </c>
      <c r="L2609" s="25" t="s">
        <v>109</v>
      </c>
      <c r="M2609" s="25">
        <v>49.0</v>
      </c>
      <c r="N2609" s="27">
        <v>1610.0</v>
      </c>
      <c r="O2609" s="27" t="s">
        <v>5927</v>
      </c>
    </row>
    <row r="2610" ht="15.75" customHeight="1">
      <c r="A2610" s="24" t="s">
        <v>5923</v>
      </c>
      <c r="B2610" s="24" t="s">
        <v>5928</v>
      </c>
      <c r="C2610" s="24" t="s">
        <v>95</v>
      </c>
      <c r="D2610" s="24" t="s">
        <v>37</v>
      </c>
      <c r="E2610" s="25">
        <v>37000.0</v>
      </c>
      <c r="F2610" s="26">
        <v>45302.0</v>
      </c>
      <c r="G2610" s="25">
        <v>6.0</v>
      </c>
      <c r="H2610" s="25">
        <v>37000.0</v>
      </c>
      <c r="I2610" s="25">
        <v>36833.3333</v>
      </c>
      <c r="J2610" s="25">
        <v>37000.0</v>
      </c>
      <c r="K2610" s="25">
        <v>36000.0</v>
      </c>
      <c r="L2610" s="25" t="s">
        <v>459</v>
      </c>
      <c r="M2610" s="25">
        <v>24.0</v>
      </c>
      <c r="N2610" s="27">
        <v>1750.0</v>
      </c>
      <c r="O2610" s="27" t="s">
        <v>5929</v>
      </c>
    </row>
    <row r="2611" ht="15.75" customHeight="1">
      <c r="A2611" s="24" t="s">
        <v>5923</v>
      </c>
      <c r="B2611" s="24" t="s">
        <v>5928</v>
      </c>
      <c r="C2611" s="24" t="s">
        <v>103</v>
      </c>
      <c r="D2611" s="24" t="s">
        <v>37</v>
      </c>
      <c r="E2611" s="25">
        <v>43000.0</v>
      </c>
      <c r="F2611" s="26">
        <v>45302.0</v>
      </c>
      <c r="G2611" s="25">
        <v>14.0</v>
      </c>
      <c r="H2611" s="25">
        <v>43000.0</v>
      </c>
      <c r="I2611" s="25">
        <v>42571.4286</v>
      </c>
      <c r="J2611" s="25">
        <v>43000.0</v>
      </c>
      <c r="K2611" s="25">
        <v>42000.0</v>
      </c>
      <c r="L2611" s="25" t="s">
        <v>369</v>
      </c>
      <c r="M2611" s="25">
        <v>14.0</v>
      </c>
      <c r="N2611" s="27">
        <v>1750.0</v>
      </c>
      <c r="O2611" s="27" t="s">
        <v>5929</v>
      </c>
    </row>
    <row r="2612" ht="15.75" customHeight="1">
      <c r="A2612" s="24" t="s">
        <v>5923</v>
      </c>
      <c r="B2612" s="24" t="s">
        <v>5930</v>
      </c>
      <c r="C2612" s="24" t="s">
        <v>95</v>
      </c>
      <c r="D2612" s="24" t="s">
        <v>41</v>
      </c>
      <c r="E2612" s="25">
        <v>34900.0</v>
      </c>
      <c r="F2612" s="26">
        <v>45962.0</v>
      </c>
      <c r="G2612" s="25">
        <v>2.0</v>
      </c>
      <c r="H2612" s="25">
        <v>34900.0</v>
      </c>
      <c r="I2612" s="25">
        <v>34900.0</v>
      </c>
      <c r="J2612" s="25">
        <v>34900.0</v>
      </c>
      <c r="K2612" s="25">
        <v>34900.0</v>
      </c>
      <c r="L2612" s="25" t="s">
        <v>491</v>
      </c>
      <c r="M2612" s="25">
        <v>2.0</v>
      </c>
      <c r="N2612" s="27">
        <v>1250.0</v>
      </c>
      <c r="O2612" s="27" t="s">
        <v>5931</v>
      </c>
    </row>
    <row r="2613" ht="15.75" customHeight="1">
      <c r="A2613" s="24" t="s">
        <v>5932</v>
      </c>
      <c r="B2613" s="24" t="s">
        <v>5933</v>
      </c>
      <c r="C2613" s="24" t="s">
        <v>103</v>
      </c>
      <c r="D2613" s="24" t="s">
        <v>41</v>
      </c>
      <c r="E2613" s="25">
        <v>46000.0</v>
      </c>
      <c r="F2613" s="25" t="s">
        <v>300</v>
      </c>
      <c r="G2613" s="25">
        <v>7.0</v>
      </c>
      <c r="H2613" s="25">
        <v>46000.0</v>
      </c>
      <c r="I2613" s="25">
        <v>46000.0</v>
      </c>
      <c r="J2613" s="25">
        <v>46000.0</v>
      </c>
      <c r="K2613" s="25">
        <v>46000.0</v>
      </c>
      <c r="L2613" s="25" t="s">
        <v>109</v>
      </c>
      <c r="M2613" s="25">
        <v>7.0</v>
      </c>
      <c r="N2613" s="27">
        <v>1250.0</v>
      </c>
      <c r="O2613" s="27" t="s">
        <v>5934</v>
      </c>
    </row>
    <row r="2614" ht="15.75" customHeight="1">
      <c r="A2614" s="24" t="s">
        <v>5935</v>
      </c>
      <c r="B2614" s="24" t="s">
        <v>5936</v>
      </c>
      <c r="C2614" s="24" t="s">
        <v>95</v>
      </c>
      <c r="D2614" s="24" t="s">
        <v>41</v>
      </c>
      <c r="E2614" s="25">
        <v>24000.0</v>
      </c>
      <c r="F2614" s="25" t="s">
        <v>502</v>
      </c>
      <c r="G2614" s="25">
        <v>15.0</v>
      </c>
      <c r="H2614" s="25">
        <v>24000.0</v>
      </c>
      <c r="I2614" s="25">
        <v>24000.0</v>
      </c>
      <c r="J2614" s="25">
        <v>24000.0</v>
      </c>
      <c r="K2614" s="25">
        <v>24000.0</v>
      </c>
      <c r="L2614" s="25" t="s">
        <v>487</v>
      </c>
      <c r="M2614" s="25">
        <v>15.0</v>
      </c>
      <c r="N2614" s="27">
        <v>1060.0</v>
      </c>
      <c r="O2614" s="27" t="s">
        <v>5937</v>
      </c>
    </row>
    <row r="2615" ht="15.75" customHeight="1">
      <c r="A2615" s="24" t="s">
        <v>5938</v>
      </c>
      <c r="B2615" s="24" t="s">
        <v>5939</v>
      </c>
      <c r="C2615" s="24" t="s">
        <v>103</v>
      </c>
      <c r="D2615" s="24" t="s">
        <v>57</v>
      </c>
      <c r="E2615" s="25">
        <v>60000.0</v>
      </c>
      <c r="F2615" s="26">
        <v>45841.0</v>
      </c>
      <c r="G2615" s="25">
        <v>15.0</v>
      </c>
      <c r="H2615" s="25">
        <v>60000.0</v>
      </c>
      <c r="I2615" s="25">
        <v>60000.0</v>
      </c>
      <c r="J2615" s="25">
        <v>60000.0</v>
      </c>
      <c r="K2615" s="25">
        <v>60000.0</v>
      </c>
      <c r="L2615" s="25" t="s">
        <v>109</v>
      </c>
      <c r="M2615" s="25">
        <v>15.0</v>
      </c>
      <c r="N2615" s="27">
        <v>3000.0</v>
      </c>
      <c r="O2615" s="27" t="s">
        <v>5940</v>
      </c>
    </row>
    <row r="2616" ht="15.75" customHeight="1">
      <c r="A2616" s="24" t="s">
        <v>5941</v>
      </c>
      <c r="B2616" s="24" t="s">
        <v>5942</v>
      </c>
      <c r="C2616" s="24" t="s">
        <v>95</v>
      </c>
      <c r="D2616" s="24" t="s">
        <v>41</v>
      </c>
      <c r="E2616" s="25">
        <v>30000.0</v>
      </c>
      <c r="F2616" s="28">
        <v>45933.0</v>
      </c>
      <c r="G2616" s="25">
        <v>12.0</v>
      </c>
      <c r="H2616" s="25">
        <v>30000.0</v>
      </c>
      <c r="I2616" s="25">
        <v>30000.0</v>
      </c>
      <c r="J2616" s="25">
        <v>30000.0</v>
      </c>
      <c r="K2616" s="25">
        <v>30000.0</v>
      </c>
      <c r="L2616" s="25" t="s">
        <v>109</v>
      </c>
      <c r="M2616" s="25">
        <v>12.0</v>
      </c>
      <c r="N2616" s="27">
        <v>1120.0</v>
      </c>
      <c r="O2616" s="27" t="s">
        <v>5943</v>
      </c>
    </row>
    <row r="2617" ht="15.75" customHeight="1">
      <c r="A2617" s="24" t="s">
        <v>5944</v>
      </c>
      <c r="B2617" s="24" t="s">
        <v>5945</v>
      </c>
      <c r="C2617" s="24" t="s">
        <v>95</v>
      </c>
      <c r="D2617" s="24" t="s">
        <v>37</v>
      </c>
      <c r="E2617" s="25">
        <v>35000.0</v>
      </c>
      <c r="F2617" s="25" t="s">
        <v>156</v>
      </c>
      <c r="G2617" s="25">
        <v>2.0</v>
      </c>
      <c r="H2617" s="25">
        <v>35000.0</v>
      </c>
      <c r="I2617" s="25">
        <v>35000.0</v>
      </c>
      <c r="J2617" s="25">
        <v>35000.0</v>
      </c>
      <c r="K2617" s="25">
        <v>35000.0</v>
      </c>
      <c r="L2617" s="25" t="s">
        <v>109</v>
      </c>
      <c r="M2617" s="25">
        <v>2.0</v>
      </c>
      <c r="N2617" s="27">
        <v>1448.0</v>
      </c>
      <c r="O2617" s="27" t="s">
        <v>5946</v>
      </c>
    </row>
    <row r="2618" ht="15.75" customHeight="1">
      <c r="A2618" s="24" t="s">
        <v>5947</v>
      </c>
      <c r="B2618" s="24" t="s">
        <v>5948</v>
      </c>
      <c r="C2618" s="24" t="s">
        <v>95</v>
      </c>
      <c r="D2618" s="24" t="s">
        <v>41</v>
      </c>
      <c r="E2618" s="25">
        <v>25000.0</v>
      </c>
      <c r="F2618" s="25" t="s">
        <v>262</v>
      </c>
      <c r="G2618" s="25">
        <v>40.0</v>
      </c>
      <c r="H2618" s="25">
        <v>25000.0</v>
      </c>
      <c r="I2618" s="25">
        <v>25000.0</v>
      </c>
      <c r="J2618" s="25">
        <v>25000.0</v>
      </c>
      <c r="K2618" s="25">
        <v>25000.0</v>
      </c>
      <c r="L2618" s="26">
        <v>45839.0</v>
      </c>
      <c r="M2618" s="25">
        <v>45.0</v>
      </c>
      <c r="N2618" s="27">
        <v>1200.0</v>
      </c>
      <c r="O2618" s="27" t="s">
        <v>5949</v>
      </c>
    </row>
    <row r="2619" ht="15.75" customHeight="1">
      <c r="A2619" s="24" t="s">
        <v>5950</v>
      </c>
      <c r="B2619" s="24" t="s">
        <v>5951</v>
      </c>
      <c r="C2619" s="24" t="s">
        <v>103</v>
      </c>
      <c r="D2619" s="24" t="s">
        <v>37</v>
      </c>
      <c r="E2619" s="25">
        <v>50000.0</v>
      </c>
      <c r="F2619" s="28">
        <v>45638.0</v>
      </c>
      <c r="G2619" s="25">
        <v>26.0</v>
      </c>
      <c r="H2619" s="25">
        <v>50000.0</v>
      </c>
      <c r="I2619" s="25">
        <v>50000.0</v>
      </c>
      <c r="J2619" s="25">
        <v>50000.0</v>
      </c>
      <c r="K2619" s="25">
        <v>50000.0</v>
      </c>
      <c r="L2619" s="26">
        <v>45992.0</v>
      </c>
      <c r="M2619" s="25">
        <v>31.0</v>
      </c>
      <c r="N2619" s="27">
        <v>1505.0</v>
      </c>
      <c r="O2619" s="27" t="s">
        <v>5952</v>
      </c>
    </row>
    <row r="2620" ht="15.75" customHeight="1">
      <c r="A2620" s="24" t="s">
        <v>5953</v>
      </c>
      <c r="B2620" s="24" t="s">
        <v>5954</v>
      </c>
      <c r="C2620" s="24" t="s">
        <v>95</v>
      </c>
      <c r="D2620" s="24" t="s">
        <v>41</v>
      </c>
      <c r="E2620" s="25">
        <v>40000.0</v>
      </c>
      <c r="F2620" s="25" t="s">
        <v>262</v>
      </c>
      <c r="G2620" s="25">
        <v>23.0</v>
      </c>
      <c r="H2620" s="25">
        <v>40000.0</v>
      </c>
      <c r="I2620" s="25">
        <v>40000.0</v>
      </c>
      <c r="J2620" s="25">
        <v>40000.0</v>
      </c>
      <c r="K2620" s="25">
        <v>40000.0</v>
      </c>
      <c r="L2620" s="25" t="s">
        <v>323</v>
      </c>
      <c r="M2620" s="25">
        <v>23.0</v>
      </c>
      <c r="N2620" s="27">
        <v>1100.0</v>
      </c>
      <c r="O2620" s="27" t="s">
        <v>5955</v>
      </c>
    </row>
    <row r="2621" ht="15.75" customHeight="1">
      <c r="A2621" s="24" t="s">
        <v>5953</v>
      </c>
      <c r="B2621" s="24" t="s">
        <v>5956</v>
      </c>
      <c r="C2621" s="24" t="s">
        <v>95</v>
      </c>
      <c r="D2621" s="24" t="s">
        <v>53</v>
      </c>
      <c r="E2621" s="25">
        <v>26000.0</v>
      </c>
      <c r="F2621" s="26">
        <v>45300.0</v>
      </c>
      <c r="G2621" s="25">
        <v>62.0</v>
      </c>
      <c r="H2621" s="25">
        <v>26000.0</v>
      </c>
      <c r="I2621" s="25">
        <v>25387.0968</v>
      </c>
      <c r="J2621" s="25">
        <v>26000.0</v>
      </c>
      <c r="K2621" s="25">
        <v>23000.0</v>
      </c>
      <c r="L2621" s="25" t="s">
        <v>438</v>
      </c>
      <c r="M2621" s="25">
        <v>114.0</v>
      </c>
      <c r="N2621" s="27">
        <v>600.0</v>
      </c>
      <c r="O2621" s="27" t="s">
        <v>5957</v>
      </c>
    </row>
    <row r="2622" ht="15.75" customHeight="1">
      <c r="A2622" s="24" t="s">
        <v>5958</v>
      </c>
      <c r="B2622" s="24" t="s">
        <v>5959</v>
      </c>
      <c r="C2622" s="24" t="s">
        <v>95</v>
      </c>
      <c r="D2622" s="24" t="s">
        <v>53</v>
      </c>
      <c r="E2622" s="25">
        <v>17000.0</v>
      </c>
      <c r="F2622" s="25" t="s">
        <v>169</v>
      </c>
      <c r="G2622" s="25">
        <v>49.0</v>
      </c>
      <c r="H2622" s="25">
        <v>19000.0</v>
      </c>
      <c r="I2622" s="25">
        <v>17775.5102</v>
      </c>
      <c r="J2622" s="25">
        <v>17000.0</v>
      </c>
      <c r="K2622" s="25">
        <v>17000.0</v>
      </c>
      <c r="L2622" s="25" t="s">
        <v>331</v>
      </c>
      <c r="M2622" s="25">
        <v>188.0</v>
      </c>
      <c r="N2622" s="27">
        <v>550.0</v>
      </c>
      <c r="O2622" s="27" t="s">
        <v>5960</v>
      </c>
    </row>
    <row r="2623" ht="15.75" customHeight="1">
      <c r="A2623" s="24" t="s">
        <v>5961</v>
      </c>
      <c r="B2623" s="24" t="s">
        <v>5962</v>
      </c>
      <c r="C2623" s="24" t="s">
        <v>95</v>
      </c>
      <c r="D2623" s="24" t="s">
        <v>37</v>
      </c>
      <c r="E2623" s="25">
        <v>30000.0</v>
      </c>
      <c r="F2623" s="25" t="s">
        <v>610</v>
      </c>
      <c r="G2623" s="25">
        <v>19.0</v>
      </c>
      <c r="H2623" s="25">
        <v>30000.0</v>
      </c>
      <c r="I2623" s="25">
        <v>30000.0</v>
      </c>
      <c r="J2623" s="25">
        <v>30000.0</v>
      </c>
      <c r="K2623" s="25">
        <v>30000.0</v>
      </c>
      <c r="L2623" s="25" t="s">
        <v>149</v>
      </c>
      <c r="M2623" s="25">
        <v>24.0</v>
      </c>
      <c r="N2623" s="27">
        <v>1450.0</v>
      </c>
      <c r="O2623" s="27" t="s">
        <v>5963</v>
      </c>
    </row>
    <row r="2624" ht="15.75" customHeight="1">
      <c r="A2624" s="24" t="s">
        <v>5961</v>
      </c>
      <c r="B2624" s="24" t="s">
        <v>5964</v>
      </c>
      <c r="C2624" s="24" t="s">
        <v>95</v>
      </c>
      <c r="D2624" s="24" t="s">
        <v>41</v>
      </c>
      <c r="E2624" s="25">
        <v>25000.0</v>
      </c>
      <c r="F2624" s="25" t="s">
        <v>591</v>
      </c>
      <c r="G2624" s="25">
        <v>5.0</v>
      </c>
      <c r="H2624" s="25">
        <v>25000.0</v>
      </c>
      <c r="I2624" s="25">
        <v>25000.0</v>
      </c>
      <c r="J2624" s="25">
        <v>25000.0</v>
      </c>
      <c r="K2624" s="25">
        <v>25000.0</v>
      </c>
      <c r="L2624" s="26">
        <v>45453.0</v>
      </c>
      <c r="M2624" s="25">
        <v>6.0</v>
      </c>
      <c r="N2624" s="27">
        <v>1200.0</v>
      </c>
      <c r="O2624" s="27" t="s">
        <v>5965</v>
      </c>
    </row>
    <row r="2625" ht="15.75" customHeight="1">
      <c r="A2625" s="24" t="s">
        <v>5966</v>
      </c>
      <c r="B2625" s="24" t="s">
        <v>5967</v>
      </c>
      <c r="C2625" s="24" t="s">
        <v>95</v>
      </c>
      <c r="D2625" s="24" t="s">
        <v>37</v>
      </c>
      <c r="E2625" s="25">
        <v>32000.0</v>
      </c>
      <c r="F2625" s="26">
        <v>45302.0</v>
      </c>
      <c r="G2625" s="25">
        <v>41.0</v>
      </c>
      <c r="H2625" s="25">
        <v>39000.0</v>
      </c>
      <c r="I2625" s="25">
        <v>33585.3659</v>
      </c>
      <c r="J2625" s="25">
        <v>32000.0</v>
      </c>
      <c r="K2625" s="25">
        <v>30000.0</v>
      </c>
      <c r="L2625" s="25" t="s">
        <v>610</v>
      </c>
      <c r="M2625" s="25">
        <v>52.0</v>
      </c>
      <c r="N2625" s="27">
        <v>1772.0</v>
      </c>
      <c r="O2625" s="27" t="s">
        <v>5968</v>
      </c>
    </row>
    <row r="2626" ht="15.75" customHeight="1">
      <c r="A2626" s="24" t="s">
        <v>5966</v>
      </c>
      <c r="B2626" s="24" t="s">
        <v>5967</v>
      </c>
      <c r="C2626" s="24" t="s">
        <v>103</v>
      </c>
      <c r="D2626" s="24" t="s">
        <v>37</v>
      </c>
      <c r="E2626" s="25">
        <v>43000.0</v>
      </c>
      <c r="F2626" s="26">
        <v>45302.0</v>
      </c>
      <c r="G2626" s="25">
        <v>10.0</v>
      </c>
      <c r="H2626" s="25">
        <v>43000.0</v>
      </c>
      <c r="I2626" s="25">
        <v>43000.0</v>
      </c>
      <c r="J2626" s="25">
        <v>43000.0</v>
      </c>
      <c r="K2626" s="25">
        <v>43000.0</v>
      </c>
      <c r="L2626" s="25" t="s">
        <v>262</v>
      </c>
      <c r="M2626" s="25">
        <v>22.0</v>
      </c>
      <c r="N2626" s="27">
        <v>1772.0</v>
      </c>
      <c r="O2626" s="27" t="s">
        <v>5968</v>
      </c>
    </row>
    <row r="2627" ht="15.75" customHeight="1">
      <c r="A2627" s="24" t="s">
        <v>5966</v>
      </c>
      <c r="B2627" s="24" t="s">
        <v>5969</v>
      </c>
      <c r="C2627" s="24" t="s">
        <v>95</v>
      </c>
      <c r="D2627" s="24" t="s">
        <v>37</v>
      </c>
      <c r="E2627" s="25">
        <v>32000.0</v>
      </c>
      <c r="F2627" s="26">
        <v>45455.0</v>
      </c>
      <c r="G2627" s="25">
        <v>1.0</v>
      </c>
      <c r="H2627" s="25">
        <v>32000.0</v>
      </c>
      <c r="I2627" s="25">
        <v>32000.0</v>
      </c>
      <c r="J2627" s="25">
        <v>32000.0</v>
      </c>
      <c r="K2627" s="25">
        <v>32000.0</v>
      </c>
      <c r="L2627" s="26">
        <v>45485.0</v>
      </c>
      <c r="M2627" s="25">
        <v>1.0</v>
      </c>
      <c r="N2627" s="27">
        <v>1500.0</v>
      </c>
      <c r="O2627" s="27" t="s">
        <v>5970</v>
      </c>
    </row>
    <row r="2628" ht="15.75" customHeight="1">
      <c r="A2628" s="24" t="s">
        <v>5971</v>
      </c>
      <c r="B2628" s="24" t="s">
        <v>5972</v>
      </c>
      <c r="C2628" s="24" t="s">
        <v>95</v>
      </c>
      <c r="D2628" s="24" t="s">
        <v>37</v>
      </c>
      <c r="E2628" s="25">
        <v>32000.0</v>
      </c>
      <c r="F2628" s="25" t="s">
        <v>180</v>
      </c>
      <c r="G2628" s="25">
        <v>5.0</v>
      </c>
      <c r="H2628" s="25">
        <v>32000.0</v>
      </c>
      <c r="I2628" s="25">
        <v>32000.0</v>
      </c>
      <c r="J2628" s="25">
        <v>32000.0</v>
      </c>
      <c r="K2628" s="25">
        <v>32000.0</v>
      </c>
      <c r="L2628" s="25" t="s">
        <v>109</v>
      </c>
      <c r="M2628" s="25">
        <v>5.0</v>
      </c>
      <c r="N2628" s="27">
        <v>1185.0</v>
      </c>
      <c r="O2628" s="27" t="s">
        <v>5973</v>
      </c>
    </row>
    <row r="2629" ht="15.75" customHeight="1">
      <c r="A2629" s="24" t="s">
        <v>5974</v>
      </c>
      <c r="B2629" s="24" t="s">
        <v>5975</v>
      </c>
      <c r="C2629" s="24" t="s">
        <v>95</v>
      </c>
      <c r="D2629" s="24" t="s">
        <v>41</v>
      </c>
      <c r="E2629" s="25">
        <v>25000.0</v>
      </c>
      <c r="F2629" s="26">
        <v>45605.0</v>
      </c>
      <c r="G2629" s="25">
        <v>107.0</v>
      </c>
      <c r="H2629" s="25">
        <v>28000.0</v>
      </c>
      <c r="I2629" s="25">
        <v>26093.4579</v>
      </c>
      <c r="J2629" s="25">
        <v>25000.0</v>
      </c>
      <c r="K2629" s="25">
        <v>24000.0</v>
      </c>
      <c r="L2629" s="25" t="s">
        <v>406</v>
      </c>
      <c r="M2629" s="25">
        <v>158.0</v>
      </c>
      <c r="N2629" s="27">
        <v>900.0</v>
      </c>
      <c r="O2629" s="27" t="s">
        <v>5976</v>
      </c>
    </row>
    <row r="2630" ht="15.75" customHeight="1">
      <c r="A2630" s="24" t="s">
        <v>5977</v>
      </c>
      <c r="B2630" s="24" t="s">
        <v>5978</v>
      </c>
      <c r="C2630" s="24" t="s">
        <v>95</v>
      </c>
      <c r="D2630" s="24" t="s">
        <v>41</v>
      </c>
      <c r="E2630" s="25">
        <v>25000.0</v>
      </c>
      <c r="F2630" s="26">
        <v>45544.0</v>
      </c>
      <c r="G2630" s="25">
        <v>20.0</v>
      </c>
      <c r="H2630" s="25">
        <v>25000.0</v>
      </c>
      <c r="I2630" s="25">
        <v>25000.0</v>
      </c>
      <c r="J2630" s="25">
        <v>25000.0</v>
      </c>
      <c r="K2630" s="25">
        <v>25000.0</v>
      </c>
      <c r="L2630" s="25" t="s">
        <v>336</v>
      </c>
      <c r="M2630" s="25">
        <v>42.0</v>
      </c>
      <c r="N2630" s="27">
        <v>1075.0</v>
      </c>
      <c r="O2630" s="27" t="s">
        <v>5979</v>
      </c>
    </row>
    <row r="2631" ht="15.75" customHeight="1">
      <c r="A2631" s="24" t="s">
        <v>5980</v>
      </c>
      <c r="B2631" s="24" t="s">
        <v>5981</v>
      </c>
      <c r="C2631" s="24" t="s">
        <v>131</v>
      </c>
      <c r="D2631" s="24" t="s">
        <v>41</v>
      </c>
      <c r="E2631" s="25">
        <v>0.0</v>
      </c>
      <c r="F2631" s="25" t="s">
        <v>180</v>
      </c>
      <c r="G2631" s="25">
        <v>5.0</v>
      </c>
      <c r="H2631" s="25">
        <v>0.0</v>
      </c>
      <c r="I2631" s="25">
        <v>0.0</v>
      </c>
      <c r="J2631" s="25">
        <v>0.0</v>
      </c>
      <c r="K2631" s="25">
        <v>0.0</v>
      </c>
      <c r="L2631" s="25" t="s">
        <v>109</v>
      </c>
      <c r="M2631" s="25">
        <v>5.0</v>
      </c>
      <c r="N2631" s="27">
        <v>1020.0</v>
      </c>
      <c r="O2631" s="27" t="s">
        <v>5982</v>
      </c>
    </row>
    <row r="2632" ht="15.75" customHeight="1">
      <c r="A2632" s="24" t="s">
        <v>5983</v>
      </c>
      <c r="B2632" s="24" t="s">
        <v>5984</v>
      </c>
      <c r="C2632" s="24" t="s">
        <v>95</v>
      </c>
      <c r="D2632" s="24" t="s">
        <v>41</v>
      </c>
      <c r="E2632" s="25">
        <v>20000.0</v>
      </c>
      <c r="F2632" s="25" t="s">
        <v>311</v>
      </c>
      <c r="G2632" s="25">
        <v>2.0</v>
      </c>
      <c r="H2632" s="25">
        <v>20000.0</v>
      </c>
      <c r="I2632" s="25">
        <v>20000.0</v>
      </c>
      <c r="J2632" s="25">
        <v>20000.0</v>
      </c>
      <c r="K2632" s="25">
        <v>20000.0</v>
      </c>
      <c r="L2632" s="25" t="s">
        <v>823</v>
      </c>
      <c r="M2632" s="25">
        <v>2.0</v>
      </c>
      <c r="N2632" s="27">
        <v>1100.0</v>
      </c>
      <c r="O2632" s="27" t="s">
        <v>5985</v>
      </c>
    </row>
    <row r="2633" ht="15.75" customHeight="1">
      <c r="A2633" s="24" t="s">
        <v>5986</v>
      </c>
      <c r="B2633" s="24" t="s">
        <v>5987</v>
      </c>
      <c r="C2633" s="24" t="s">
        <v>103</v>
      </c>
      <c r="D2633" s="24" t="s">
        <v>37</v>
      </c>
      <c r="E2633" s="25">
        <v>60000.0</v>
      </c>
      <c r="F2633" s="25" t="s">
        <v>5694</v>
      </c>
      <c r="G2633" s="25">
        <v>82.0</v>
      </c>
      <c r="H2633" s="25">
        <v>60000.0</v>
      </c>
      <c r="I2633" s="25">
        <v>60000.0</v>
      </c>
      <c r="J2633" s="25">
        <v>60000.0</v>
      </c>
      <c r="K2633" s="25">
        <v>60000.0</v>
      </c>
      <c r="L2633" s="25" t="s">
        <v>610</v>
      </c>
      <c r="M2633" s="25">
        <v>118.0</v>
      </c>
      <c r="N2633" s="27">
        <v>1750.0</v>
      </c>
      <c r="O2633" s="27" t="s">
        <v>5988</v>
      </c>
    </row>
    <row r="2634" ht="15.75" customHeight="1">
      <c r="A2634" s="24" t="s">
        <v>5989</v>
      </c>
      <c r="B2634" s="24" t="s">
        <v>5990</v>
      </c>
      <c r="C2634" s="24" t="s">
        <v>103</v>
      </c>
      <c r="D2634" s="24" t="s">
        <v>41</v>
      </c>
      <c r="E2634" s="25">
        <v>45000.0</v>
      </c>
      <c r="F2634" s="25" t="s">
        <v>591</v>
      </c>
      <c r="G2634" s="25">
        <v>10.0</v>
      </c>
      <c r="H2634" s="25">
        <v>45000.0</v>
      </c>
      <c r="I2634" s="25">
        <v>45000.0</v>
      </c>
      <c r="J2634" s="25">
        <v>45000.0</v>
      </c>
      <c r="K2634" s="25">
        <v>45000.0</v>
      </c>
      <c r="L2634" s="25" t="s">
        <v>309</v>
      </c>
      <c r="M2634" s="25">
        <v>13.0</v>
      </c>
      <c r="N2634" s="27">
        <v>1300.0</v>
      </c>
      <c r="O2634" s="27" t="s">
        <v>5991</v>
      </c>
    </row>
    <row r="2635" ht="15.75" customHeight="1">
      <c r="A2635" s="24" t="s">
        <v>5992</v>
      </c>
      <c r="B2635" s="24" t="s">
        <v>5993</v>
      </c>
      <c r="C2635" s="24" t="s">
        <v>448</v>
      </c>
      <c r="D2635" s="24" t="s">
        <v>37</v>
      </c>
      <c r="E2635" s="25">
        <v>80000.0</v>
      </c>
      <c r="F2635" s="25" t="s">
        <v>277</v>
      </c>
      <c r="G2635" s="25">
        <v>62.0</v>
      </c>
      <c r="H2635" s="25">
        <v>80000.0</v>
      </c>
      <c r="I2635" s="25">
        <v>75032.2581</v>
      </c>
      <c r="J2635" s="25">
        <v>80000.0</v>
      </c>
      <c r="K2635" s="25">
        <v>65000.0</v>
      </c>
      <c r="L2635" s="25" t="s">
        <v>258</v>
      </c>
      <c r="M2635" s="25">
        <v>63.0</v>
      </c>
      <c r="N2635" s="27">
        <v>1735.0</v>
      </c>
      <c r="O2635" s="27" t="s">
        <v>5994</v>
      </c>
    </row>
    <row r="2636" ht="15.75" customHeight="1">
      <c r="A2636" s="24" t="s">
        <v>5992</v>
      </c>
      <c r="B2636" s="24" t="s">
        <v>5995</v>
      </c>
      <c r="C2636" s="24" t="s">
        <v>103</v>
      </c>
      <c r="D2636" s="24" t="s">
        <v>37</v>
      </c>
      <c r="E2636" s="25">
        <v>50000.0</v>
      </c>
      <c r="F2636" s="25" t="s">
        <v>132</v>
      </c>
      <c r="G2636" s="25">
        <v>4.0</v>
      </c>
      <c r="H2636" s="25">
        <v>50000.0</v>
      </c>
      <c r="I2636" s="25">
        <v>50000.0</v>
      </c>
      <c r="J2636" s="25">
        <v>50000.0</v>
      </c>
      <c r="K2636" s="25">
        <v>50000.0</v>
      </c>
      <c r="L2636" s="26">
        <v>45422.0</v>
      </c>
      <c r="M2636" s="25">
        <v>16.0</v>
      </c>
      <c r="N2636" s="27">
        <v>1940.0</v>
      </c>
      <c r="O2636" s="27" t="s">
        <v>5996</v>
      </c>
    </row>
    <row r="2637" ht="15.75" customHeight="1">
      <c r="A2637" s="24" t="s">
        <v>5992</v>
      </c>
      <c r="B2637" s="24" t="s">
        <v>5997</v>
      </c>
      <c r="C2637" s="24" t="s">
        <v>448</v>
      </c>
      <c r="D2637" s="24" t="s">
        <v>37</v>
      </c>
      <c r="E2637" s="25">
        <v>62000.0</v>
      </c>
      <c r="F2637" s="26">
        <v>45779.0</v>
      </c>
      <c r="G2637" s="25">
        <v>11.0</v>
      </c>
      <c r="H2637" s="25">
        <v>62000.0</v>
      </c>
      <c r="I2637" s="25">
        <v>62000.0</v>
      </c>
      <c r="J2637" s="25">
        <v>62000.0</v>
      </c>
      <c r="K2637" s="25">
        <v>62000.0</v>
      </c>
      <c r="L2637" s="25" t="s">
        <v>109</v>
      </c>
      <c r="M2637" s="25">
        <v>45.0</v>
      </c>
      <c r="N2637" s="27">
        <v>1850.0</v>
      </c>
      <c r="O2637" s="27" t="s">
        <v>5998</v>
      </c>
    </row>
    <row r="2638" ht="15.75" customHeight="1">
      <c r="A2638" s="24" t="s">
        <v>5992</v>
      </c>
      <c r="B2638" s="24" t="s">
        <v>5999</v>
      </c>
      <c r="C2638" s="24" t="s">
        <v>103</v>
      </c>
      <c r="D2638" s="24" t="s">
        <v>37</v>
      </c>
      <c r="E2638" s="25">
        <v>55000.0</v>
      </c>
      <c r="F2638" s="25" t="s">
        <v>540</v>
      </c>
      <c r="G2638" s="25">
        <v>47.0</v>
      </c>
      <c r="H2638" s="25">
        <v>55000.0</v>
      </c>
      <c r="I2638" s="25">
        <v>55000.0</v>
      </c>
      <c r="J2638" s="25">
        <v>55000.0</v>
      </c>
      <c r="K2638" s="25">
        <v>55000.0</v>
      </c>
      <c r="L2638" s="25" t="s">
        <v>706</v>
      </c>
      <c r="M2638" s="25">
        <v>61.0</v>
      </c>
      <c r="N2638" s="27">
        <v>1725.0</v>
      </c>
      <c r="O2638" s="27" t="s">
        <v>6000</v>
      </c>
    </row>
    <row r="2639" ht="15.75" customHeight="1">
      <c r="A2639" s="24" t="s">
        <v>5992</v>
      </c>
      <c r="B2639" s="24" t="s">
        <v>6001</v>
      </c>
      <c r="C2639" s="24" t="s">
        <v>95</v>
      </c>
      <c r="D2639" s="24" t="s">
        <v>41</v>
      </c>
      <c r="E2639" s="25">
        <v>35000.0</v>
      </c>
      <c r="F2639" s="25" t="s">
        <v>757</v>
      </c>
      <c r="G2639" s="25">
        <v>1.0</v>
      </c>
      <c r="H2639" s="25">
        <v>35000.0</v>
      </c>
      <c r="I2639" s="25">
        <v>35000.0</v>
      </c>
      <c r="J2639" s="25">
        <v>35000.0</v>
      </c>
      <c r="K2639" s="25">
        <v>35000.0</v>
      </c>
      <c r="L2639" s="25" t="s">
        <v>288</v>
      </c>
      <c r="M2639" s="25">
        <v>1.0</v>
      </c>
      <c r="N2639" s="27">
        <v>1285.0</v>
      </c>
      <c r="O2639" s="27" t="s">
        <v>6002</v>
      </c>
    </row>
    <row r="2640" ht="15.75" customHeight="1">
      <c r="A2640" s="24" t="s">
        <v>6003</v>
      </c>
      <c r="B2640" s="24" t="s">
        <v>6004</v>
      </c>
      <c r="C2640" s="24" t="s">
        <v>95</v>
      </c>
      <c r="D2640" s="24" t="s">
        <v>41</v>
      </c>
      <c r="E2640" s="25">
        <v>17000.0</v>
      </c>
      <c r="F2640" s="26">
        <v>45514.0</v>
      </c>
      <c r="G2640" s="25">
        <v>1.0</v>
      </c>
      <c r="H2640" s="25">
        <v>17000.0</v>
      </c>
      <c r="I2640" s="25">
        <v>17000.0</v>
      </c>
      <c r="J2640" s="25">
        <v>17000.0</v>
      </c>
      <c r="K2640" s="25">
        <v>17000.0</v>
      </c>
      <c r="L2640" s="26">
        <v>45545.0</v>
      </c>
      <c r="M2640" s="25">
        <v>1.0</v>
      </c>
      <c r="N2640" s="27">
        <v>700.0</v>
      </c>
      <c r="O2640" s="27" t="s">
        <v>6005</v>
      </c>
    </row>
    <row r="2641" ht="15.75" customHeight="1">
      <c r="A2641" s="24" t="s">
        <v>6006</v>
      </c>
      <c r="B2641" s="24" t="s">
        <v>6007</v>
      </c>
      <c r="C2641" s="24" t="s">
        <v>103</v>
      </c>
      <c r="D2641" s="24" t="s">
        <v>41</v>
      </c>
      <c r="E2641" s="25">
        <v>42500.0</v>
      </c>
      <c r="F2641" s="26">
        <v>45361.0</v>
      </c>
      <c r="G2641" s="25">
        <v>2.0</v>
      </c>
      <c r="H2641" s="25">
        <v>42500.0</v>
      </c>
      <c r="I2641" s="25">
        <v>42500.0</v>
      </c>
      <c r="J2641" s="25">
        <v>42500.0</v>
      </c>
      <c r="K2641" s="25">
        <v>42500.0</v>
      </c>
      <c r="L2641" s="26">
        <v>45422.0</v>
      </c>
      <c r="M2641" s="25">
        <v>2.0</v>
      </c>
      <c r="N2641" s="27">
        <v>1190.0</v>
      </c>
      <c r="O2641" s="27" t="s">
        <v>6008</v>
      </c>
    </row>
    <row r="2642" ht="15.75" customHeight="1">
      <c r="A2642" s="24" t="s">
        <v>6006</v>
      </c>
      <c r="B2642" s="24" t="s">
        <v>6009</v>
      </c>
      <c r="C2642" s="24" t="s">
        <v>103</v>
      </c>
      <c r="D2642" s="24" t="s">
        <v>41</v>
      </c>
      <c r="E2642" s="25">
        <v>55000.0</v>
      </c>
      <c r="F2642" s="25" t="s">
        <v>420</v>
      </c>
      <c r="G2642" s="25">
        <v>1.0</v>
      </c>
      <c r="H2642" s="25">
        <v>55000.0</v>
      </c>
      <c r="I2642" s="25">
        <v>55000.0</v>
      </c>
      <c r="J2642" s="25">
        <v>55000.0</v>
      </c>
      <c r="K2642" s="25">
        <v>55000.0</v>
      </c>
      <c r="L2642" s="25" t="s">
        <v>556</v>
      </c>
      <c r="M2642" s="25">
        <v>1.0</v>
      </c>
      <c r="N2642" s="27">
        <v>1870.0</v>
      </c>
      <c r="O2642" s="27" t="s">
        <v>6010</v>
      </c>
    </row>
    <row r="2643" ht="15.75" customHeight="1">
      <c r="A2643" s="24" t="s">
        <v>6006</v>
      </c>
      <c r="B2643" s="24" t="s">
        <v>6009</v>
      </c>
      <c r="C2643" s="24" t="s">
        <v>103</v>
      </c>
      <c r="D2643" s="24" t="s">
        <v>37</v>
      </c>
      <c r="E2643" s="25">
        <v>55000.0</v>
      </c>
      <c r="F2643" s="26">
        <v>45717.0</v>
      </c>
      <c r="G2643" s="25">
        <v>23.0</v>
      </c>
      <c r="H2643" s="25">
        <v>55000.0</v>
      </c>
      <c r="I2643" s="25">
        <v>52826.087</v>
      </c>
      <c r="J2643" s="25">
        <v>55000.0</v>
      </c>
      <c r="K2643" s="25">
        <v>50000.0</v>
      </c>
      <c r="L2643" s="26">
        <v>45871.0</v>
      </c>
      <c r="M2643" s="25">
        <v>36.0</v>
      </c>
      <c r="N2643" s="27">
        <v>1870.0</v>
      </c>
      <c r="O2643" s="27" t="s">
        <v>6010</v>
      </c>
    </row>
    <row r="2644" ht="15.75" customHeight="1">
      <c r="A2644" s="24" t="s">
        <v>6006</v>
      </c>
      <c r="B2644" s="24" t="s">
        <v>6011</v>
      </c>
      <c r="C2644" s="24" t="s">
        <v>103</v>
      </c>
      <c r="D2644" s="24" t="s">
        <v>37</v>
      </c>
      <c r="E2644" s="25">
        <v>45000.0</v>
      </c>
      <c r="F2644" s="25" t="s">
        <v>208</v>
      </c>
      <c r="G2644" s="25">
        <v>6.0</v>
      </c>
      <c r="H2644" s="25">
        <v>45000.0</v>
      </c>
      <c r="I2644" s="25">
        <v>45000.0</v>
      </c>
      <c r="J2644" s="25">
        <v>45000.0</v>
      </c>
      <c r="K2644" s="25">
        <v>45000.0</v>
      </c>
      <c r="L2644" s="25" t="s">
        <v>109</v>
      </c>
      <c r="M2644" s="25">
        <v>6.0</v>
      </c>
      <c r="N2644" s="27">
        <v>1900.0</v>
      </c>
      <c r="O2644" s="27" t="s">
        <v>6012</v>
      </c>
    </row>
    <row r="2645" ht="15.75" customHeight="1">
      <c r="A2645" s="24" t="s">
        <v>6006</v>
      </c>
      <c r="B2645" s="24" t="s">
        <v>6013</v>
      </c>
      <c r="C2645" s="24" t="s">
        <v>95</v>
      </c>
      <c r="D2645" s="24" t="s">
        <v>41</v>
      </c>
      <c r="E2645" s="25">
        <v>38000.0</v>
      </c>
      <c r="F2645" s="26">
        <v>45902.0</v>
      </c>
      <c r="G2645" s="25">
        <v>1.0</v>
      </c>
      <c r="H2645" s="25">
        <v>38000.0</v>
      </c>
      <c r="I2645" s="25">
        <v>38000.0</v>
      </c>
      <c r="J2645" s="25">
        <v>38000.0</v>
      </c>
      <c r="K2645" s="25">
        <v>38000.0</v>
      </c>
      <c r="L2645" s="26">
        <v>45932.0</v>
      </c>
      <c r="M2645" s="25">
        <v>1.0</v>
      </c>
      <c r="N2645" s="27">
        <v>1315.0</v>
      </c>
      <c r="O2645" s="27" t="s">
        <v>6014</v>
      </c>
    </row>
    <row r="2646" ht="15.75" customHeight="1">
      <c r="A2646" s="24" t="s">
        <v>6015</v>
      </c>
      <c r="B2646" s="24" t="s">
        <v>6016</v>
      </c>
      <c r="C2646" s="24" t="s">
        <v>103</v>
      </c>
      <c r="D2646" s="24" t="s">
        <v>37</v>
      </c>
      <c r="E2646" s="25">
        <v>47000.0</v>
      </c>
      <c r="F2646" s="25" t="s">
        <v>483</v>
      </c>
      <c r="G2646" s="25">
        <v>3.0</v>
      </c>
      <c r="H2646" s="25">
        <v>47000.0</v>
      </c>
      <c r="I2646" s="25">
        <v>47000.0</v>
      </c>
      <c r="J2646" s="25">
        <v>47000.0</v>
      </c>
      <c r="K2646" s="25">
        <v>47000.0</v>
      </c>
      <c r="L2646" s="25" t="s">
        <v>879</v>
      </c>
      <c r="M2646" s="25">
        <v>3.0</v>
      </c>
      <c r="N2646" s="27">
        <v>1900.0</v>
      </c>
      <c r="O2646" s="27" t="s">
        <v>6017</v>
      </c>
    </row>
    <row r="2647" ht="15.75" customHeight="1">
      <c r="A2647" s="24" t="s">
        <v>6018</v>
      </c>
      <c r="B2647" s="24" t="s">
        <v>6019</v>
      </c>
      <c r="C2647" s="24" t="s">
        <v>95</v>
      </c>
      <c r="D2647" s="24" t="s">
        <v>41</v>
      </c>
      <c r="E2647" s="25">
        <v>25000.0</v>
      </c>
      <c r="F2647" s="25" t="s">
        <v>307</v>
      </c>
      <c r="G2647" s="25">
        <v>80.0</v>
      </c>
      <c r="H2647" s="25">
        <v>25000.0</v>
      </c>
      <c r="I2647" s="25">
        <v>24250.0</v>
      </c>
      <c r="J2647" s="25">
        <v>25000.0</v>
      </c>
      <c r="K2647" s="25">
        <v>23000.0</v>
      </c>
      <c r="L2647" s="26">
        <v>45689.0</v>
      </c>
      <c r="M2647" s="25">
        <v>100.0</v>
      </c>
      <c r="N2647" s="27">
        <v>900.0</v>
      </c>
      <c r="O2647" s="27" t="s">
        <v>6020</v>
      </c>
    </row>
    <row r="2648" ht="15.75" customHeight="1">
      <c r="A2648" s="24" t="s">
        <v>6021</v>
      </c>
      <c r="B2648" s="24" t="s">
        <v>6022</v>
      </c>
      <c r="C2648" s="24" t="s">
        <v>95</v>
      </c>
      <c r="D2648" s="24" t="s">
        <v>124</v>
      </c>
      <c r="E2648" s="25">
        <v>8500.0</v>
      </c>
      <c r="F2648" s="26">
        <v>45363.0</v>
      </c>
      <c r="G2648" s="25">
        <v>9.0</v>
      </c>
      <c r="H2648" s="25">
        <v>8500.0</v>
      </c>
      <c r="I2648" s="25">
        <v>8500.0</v>
      </c>
      <c r="J2648" s="25">
        <v>8500.0</v>
      </c>
      <c r="K2648" s="25">
        <v>8500.0</v>
      </c>
      <c r="L2648" s="28">
        <v>45638.0</v>
      </c>
      <c r="M2648" s="25">
        <v>9.0</v>
      </c>
      <c r="N2648" s="27">
        <v>300.0</v>
      </c>
      <c r="O2648" s="27" t="s">
        <v>6023</v>
      </c>
    </row>
    <row r="2649" ht="15.75" customHeight="1">
      <c r="A2649" s="24" t="s">
        <v>6021</v>
      </c>
      <c r="B2649" s="24" t="s">
        <v>6024</v>
      </c>
      <c r="C2649" s="24" t="s">
        <v>95</v>
      </c>
      <c r="D2649" s="24" t="s">
        <v>41</v>
      </c>
      <c r="E2649" s="25">
        <v>16500.0</v>
      </c>
      <c r="F2649" s="25" t="s">
        <v>200</v>
      </c>
      <c r="G2649" s="25">
        <v>9.0</v>
      </c>
      <c r="H2649" s="25">
        <v>16500.0</v>
      </c>
      <c r="I2649" s="25">
        <v>16500.0</v>
      </c>
      <c r="J2649" s="25">
        <v>16500.0</v>
      </c>
      <c r="K2649" s="25">
        <v>16500.0</v>
      </c>
      <c r="L2649" s="25" t="s">
        <v>459</v>
      </c>
      <c r="M2649" s="25">
        <v>9.0</v>
      </c>
      <c r="N2649" s="27">
        <v>800.0</v>
      </c>
      <c r="O2649" s="27" t="s">
        <v>6025</v>
      </c>
    </row>
    <row r="2650" ht="15.75" customHeight="1">
      <c r="A2650" s="24" t="s">
        <v>6026</v>
      </c>
      <c r="B2650" s="24" t="s">
        <v>6027</v>
      </c>
      <c r="C2650" s="24" t="s">
        <v>103</v>
      </c>
      <c r="D2650" s="24" t="s">
        <v>37</v>
      </c>
      <c r="E2650" s="25">
        <v>50000.0</v>
      </c>
      <c r="F2650" s="26">
        <v>45394.0</v>
      </c>
      <c r="G2650" s="25">
        <v>1.0</v>
      </c>
      <c r="H2650" s="25">
        <v>50000.0</v>
      </c>
      <c r="I2650" s="25">
        <v>50000.0</v>
      </c>
      <c r="J2650" s="25">
        <v>50000.0</v>
      </c>
      <c r="K2650" s="25">
        <v>50000.0</v>
      </c>
      <c r="L2650" s="25" t="s">
        <v>420</v>
      </c>
      <c r="M2650" s="25">
        <v>52.0</v>
      </c>
      <c r="N2650" s="27">
        <v>1950.0</v>
      </c>
      <c r="O2650" s="27" t="s">
        <v>6028</v>
      </c>
    </row>
    <row r="2651" ht="15.75" customHeight="1">
      <c r="A2651" s="24" t="s">
        <v>6029</v>
      </c>
      <c r="B2651" s="24" t="s">
        <v>6030</v>
      </c>
      <c r="C2651" s="24" t="s">
        <v>103</v>
      </c>
      <c r="D2651" s="24" t="s">
        <v>57</v>
      </c>
      <c r="E2651" s="25">
        <v>50000.0</v>
      </c>
      <c r="F2651" s="25" t="s">
        <v>591</v>
      </c>
      <c r="G2651" s="25">
        <v>14.0</v>
      </c>
      <c r="H2651" s="25">
        <v>50000.0</v>
      </c>
      <c r="I2651" s="25">
        <v>50000.0</v>
      </c>
      <c r="J2651" s="25">
        <v>50000.0</v>
      </c>
      <c r="K2651" s="25">
        <v>50000.0</v>
      </c>
      <c r="L2651" s="25" t="s">
        <v>104</v>
      </c>
      <c r="M2651" s="25">
        <v>15.0</v>
      </c>
      <c r="N2651" s="27">
        <v>2000.0</v>
      </c>
      <c r="O2651" s="27" t="s">
        <v>6031</v>
      </c>
    </row>
    <row r="2652" ht="15.75" customHeight="1">
      <c r="A2652" s="24" t="s">
        <v>6032</v>
      </c>
      <c r="B2652" s="24" t="s">
        <v>6033</v>
      </c>
      <c r="C2652" s="24" t="s">
        <v>95</v>
      </c>
      <c r="D2652" s="24" t="s">
        <v>37</v>
      </c>
      <c r="E2652" s="25">
        <v>35000.0</v>
      </c>
      <c r="F2652" s="26">
        <v>45608.0</v>
      </c>
      <c r="G2652" s="25">
        <v>40.0</v>
      </c>
      <c r="H2652" s="25">
        <v>35000.0</v>
      </c>
      <c r="I2652" s="25">
        <v>35000.0</v>
      </c>
      <c r="J2652" s="25">
        <v>35000.0</v>
      </c>
      <c r="K2652" s="25">
        <v>35000.0</v>
      </c>
      <c r="L2652" s="25" t="s">
        <v>420</v>
      </c>
      <c r="M2652" s="25">
        <v>45.0</v>
      </c>
      <c r="N2652" s="27">
        <v>1543.0</v>
      </c>
      <c r="O2652" s="27" t="s">
        <v>6034</v>
      </c>
    </row>
    <row r="2653" ht="15.75" customHeight="1">
      <c r="A2653" s="24" t="s">
        <v>6032</v>
      </c>
      <c r="B2653" s="24" t="s">
        <v>6035</v>
      </c>
      <c r="C2653" s="24" t="s">
        <v>95</v>
      </c>
      <c r="D2653" s="24" t="s">
        <v>41</v>
      </c>
      <c r="E2653" s="25">
        <v>26000.0</v>
      </c>
      <c r="F2653" s="26">
        <v>45422.0</v>
      </c>
      <c r="G2653" s="25">
        <v>4.0</v>
      </c>
      <c r="H2653" s="25">
        <v>26000.0</v>
      </c>
      <c r="I2653" s="25">
        <v>26000.0</v>
      </c>
      <c r="J2653" s="25">
        <v>26000.0</v>
      </c>
      <c r="K2653" s="25">
        <v>26000.0</v>
      </c>
      <c r="L2653" s="26">
        <v>45545.0</v>
      </c>
      <c r="M2653" s="25">
        <v>4.0</v>
      </c>
      <c r="N2653" s="27">
        <v>1150.0</v>
      </c>
      <c r="O2653" s="27" t="s">
        <v>6036</v>
      </c>
    </row>
    <row r="2654" ht="15.75" customHeight="1">
      <c r="A2654" s="24" t="s">
        <v>6037</v>
      </c>
      <c r="B2654" s="24" t="s">
        <v>6038</v>
      </c>
      <c r="C2654" s="24" t="s">
        <v>95</v>
      </c>
      <c r="D2654" s="24" t="s">
        <v>41</v>
      </c>
      <c r="E2654" s="25">
        <v>34000.0</v>
      </c>
      <c r="F2654" s="25" t="s">
        <v>99</v>
      </c>
      <c r="G2654" s="25">
        <v>12.0</v>
      </c>
      <c r="H2654" s="25">
        <v>34000.0</v>
      </c>
      <c r="I2654" s="25">
        <v>32333.3333</v>
      </c>
      <c r="J2654" s="25">
        <v>34000.0</v>
      </c>
      <c r="K2654" s="25">
        <v>30000.0</v>
      </c>
      <c r="L2654" s="28">
        <v>45659.0</v>
      </c>
      <c r="M2654" s="25">
        <v>12.0</v>
      </c>
      <c r="N2654" s="27">
        <v>1115.0</v>
      </c>
      <c r="O2654" s="27" t="s">
        <v>6039</v>
      </c>
    </row>
    <row r="2655" ht="15.75" customHeight="1">
      <c r="A2655" s="24" t="s">
        <v>6037</v>
      </c>
      <c r="B2655" s="24" t="s">
        <v>6040</v>
      </c>
      <c r="C2655" s="24" t="s">
        <v>95</v>
      </c>
      <c r="D2655" s="24" t="s">
        <v>41</v>
      </c>
      <c r="E2655" s="25">
        <v>40000.0</v>
      </c>
      <c r="F2655" s="25" t="s">
        <v>136</v>
      </c>
      <c r="G2655" s="25">
        <v>28.0</v>
      </c>
      <c r="H2655" s="25">
        <v>40000.0</v>
      </c>
      <c r="I2655" s="25">
        <v>40000.0</v>
      </c>
      <c r="J2655" s="25">
        <v>40000.0</v>
      </c>
      <c r="K2655" s="25">
        <v>40000.0</v>
      </c>
      <c r="L2655" s="25" t="s">
        <v>563</v>
      </c>
      <c r="M2655" s="25">
        <v>66.0</v>
      </c>
      <c r="N2655" s="27">
        <v>1098.0</v>
      </c>
      <c r="O2655" s="27" t="s">
        <v>6041</v>
      </c>
    </row>
    <row r="2656" ht="15.75" customHeight="1">
      <c r="A2656" s="24" t="s">
        <v>6037</v>
      </c>
      <c r="B2656" s="24" t="s">
        <v>6042</v>
      </c>
      <c r="C2656" s="24" t="s">
        <v>95</v>
      </c>
      <c r="D2656" s="24" t="s">
        <v>41</v>
      </c>
      <c r="E2656" s="25">
        <v>23000.0</v>
      </c>
      <c r="F2656" s="25" t="s">
        <v>104</v>
      </c>
      <c r="G2656" s="25">
        <v>17.0</v>
      </c>
      <c r="H2656" s="25">
        <v>23000.0</v>
      </c>
      <c r="I2656" s="25">
        <v>23000.0</v>
      </c>
      <c r="J2656" s="25">
        <v>23000.0</v>
      </c>
      <c r="K2656" s="25">
        <v>23000.0</v>
      </c>
      <c r="L2656" s="26">
        <v>45302.0</v>
      </c>
      <c r="M2656" s="25">
        <v>17.0</v>
      </c>
      <c r="N2656" s="27">
        <v>1050.0</v>
      </c>
      <c r="O2656" s="27" t="s">
        <v>6043</v>
      </c>
    </row>
    <row r="2657" ht="15.75" customHeight="1">
      <c r="A2657" s="24" t="s">
        <v>6044</v>
      </c>
      <c r="B2657" s="24" t="s">
        <v>6045</v>
      </c>
      <c r="C2657" s="24" t="s">
        <v>95</v>
      </c>
      <c r="D2657" s="24" t="s">
        <v>41</v>
      </c>
      <c r="E2657" s="25">
        <v>37000.0</v>
      </c>
      <c r="F2657" s="25" t="s">
        <v>288</v>
      </c>
      <c r="G2657" s="25">
        <v>8.0</v>
      </c>
      <c r="H2657" s="25">
        <v>37000.0</v>
      </c>
      <c r="I2657" s="25">
        <v>37000.0</v>
      </c>
      <c r="J2657" s="25">
        <v>37000.0</v>
      </c>
      <c r="K2657" s="25">
        <v>37000.0</v>
      </c>
      <c r="L2657" s="26">
        <v>45840.0</v>
      </c>
      <c r="M2657" s="25">
        <v>8.0</v>
      </c>
      <c r="N2657" s="27">
        <v>1200.0</v>
      </c>
      <c r="O2657" s="27" t="s">
        <v>6046</v>
      </c>
    </row>
    <row r="2658" ht="15.75" customHeight="1">
      <c r="A2658" s="24" t="s">
        <v>6044</v>
      </c>
      <c r="B2658" s="24" t="s">
        <v>6047</v>
      </c>
      <c r="C2658" s="24" t="s">
        <v>95</v>
      </c>
      <c r="D2658" s="24" t="s">
        <v>41</v>
      </c>
      <c r="E2658" s="25">
        <v>35000.0</v>
      </c>
      <c r="F2658" s="26">
        <v>45660.0</v>
      </c>
      <c r="G2658" s="25">
        <v>9.0</v>
      </c>
      <c r="H2658" s="25">
        <v>35000.0</v>
      </c>
      <c r="I2658" s="25">
        <v>35000.0</v>
      </c>
      <c r="J2658" s="25">
        <v>35000.0</v>
      </c>
      <c r="K2658" s="25">
        <v>35000.0</v>
      </c>
      <c r="L2658" s="26">
        <v>45933.0</v>
      </c>
      <c r="M2658" s="25">
        <v>9.0</v>
      </c>
      <c r="N2658" s="27">
        <v>1111.0</v>
      </c>
      <c r="O2658" s="27" t="s">
        <v>6048</v>
      </c>
    </row>
    <row r="2659" ht="15.75" customHeight="1">
      <c r="A2659" s="24" t="s">
        <v>6044</v>
      </c>
      <c r="B2659" s="24" t="s">
        <v>6049</v>
      </c>
      <c r="C2659" s="24" t="s">
        <v>95</v>
      </c>
      <c r="D2659" s="24" t="s">
        <v>41</v>
      </c>
      <c r="E2659" s="25">
        <v>28000.0</v>
      </c>
      <c r="F2659" s="26">
        <v>45778.0</v>
      </c>
      <c r="G2659" s="25">
        <v>4.0</v>
      </c>
      <c r="H2659" s="25">
        <v>28000.0</v>
      </c>
      <c r="I2659" s="25">
        <v>28000.0</v>
      </c>
      <c r="J2659" s="25">
        <v>28000.0</v>
      </c>
      <c r="K2659" s="25">
        <v>28000.0</v>
      </c>
      <c r="L2659" s="26">
        <v>45901.0</v>
      </c>
      <c r="M2659" s="25">
        <v>4.0</v>
      </c>
      <c r="N2659" s="27">
        <v>822.0</v>
      </c>
      <c r="O2659" s="27" t="s">
        <v>6050</v>
      </c>
    </row>
    <row r="2660" ht="15.75" customHeight="1">
      <c r="A2660" s="24" t="s">
        <v>6044</v>
      </c>
      <c r="B2660" s="24" t="s">
        <v>6051</v>
      </c>
      <c r="C2660" s="24" t="s">
        <v>95</v>
      </c>
      <c r="D2660" s="24" t="s">
        <v>41</v>
      </c>
      <c r="E2660" s="25">
        <v>38000.0</v>
      </c>
      <c r="F2660" s="25" t="s">
        <v>161</v>
      </c>
      <c r="G2660" s="25">
        <v>45.0</v>
      </c>
      <c r="H2660" s="25">
        <v>40000.0</v>
      </c>
      <c r="I2660" s="25">
        <v>38111.1111</v>
      </c>
      <c r="J2660" s="25">
        <v>38000.0</v>
      </c>
      <c r="K2660" s="25">
        <v>35000.0</v>
      </c>
      <c r="L2660" s="26">
        <v>45933.0</v>
      </c>
      <c r="M2660" s="25">
        <v>45.0</v>
      </c>
      <c r="N2660" s="27">
        <v>1075.0</v>
      </c>
      <c r="O2660" s="27" t="s">
        <v>6052</v>
      </c>
    </row>
    <row r="2661" ht="15.75" customHeight="1">
      <c r="A2661" s="24" t="s">
        <v>6044</v>
      </c>
      <c r="B2661" s="24" t="s">
        <v>6053</v>
      </c>
      <c r="C2661" s="24" t="s">
        <v>95</v>
      </c>
      <c r="D2661" s="24" t="s">
        <v>41</v>
      </c>
      <c r="E2661" s="25">
        <v>35000.0</v>
      </c>
      <c r="F2661" s="26">
        <v>45963.0</v>
      </c>
      <c r="G2661" s="25">
        <v>5.0</v>
      </c>
      <c r="H2661" s="25">
        <v>35000.0</v>
      </c>
      <c r="I2661" s="25">
        <v>35000.0</v>
      </c>
      <c r="J2661" s="25">
        <v>35000.0</v>
      </c>
      <c r="K2661" s="25">
        <v>35000.0</v>
      </c>
      <c r="L2661" s="25" t="s">
        <v>406</v>
      </c>
      <c r="M2661" s="25">
        <v>5.0</v>
      </c>
      <c r="N2661" s="27">
        <v>1115.0</v>
      </c>
      <c r="O2661" s="27" t="s">
        <v>6054</v>
      </c>
    </row>
    <row r="2662" ht="15.75" customHeight="1">
      <c r="A2662" s="24" t="s">
        <v>6055</v>
      </c>
      <c r="B2662" s="24" t="s">
        <v>6056</v>
      </c>
      <c r="C2662" s="24" t="s">
        <v>95</v>
      </c>
      <c r="D2662" s="24" t="s">
        <v>41</v>
      </c>
      <c r="E2662" s="25">
        <v>28000.0</v>
      </c>
      <c r="F2662" s="26">
        <v>45454.0</v>
      </c>
      <c r="G2662" s="25">
        <v>3.0</v>
      </c>
      <c r="H2662" s="25">
        <v>28000.0</v>
      </c>
      <c r="I2662" s="25">
        <v>27000.0</v>
      </c>
      <c r="J2662" s="25">
        <v>28000.0</v>
      </c>
      <c r="K2662" s="25">
        <v>25000.0</v>
      </c>
      <c r="L2662" s="26">
        <v>45576.0</v>
      </c>
      <c r="M2662" s="25">
        <v>4.0</v>
      </c>
      <c r="N2662" s="27">
        <v>1000.0</v>
      </c>
      <c r="O2662" s="27" t="s">
        <v>6057</v>
      </c>
    </row>
    <row r="2663" ht="15.75" customHeight="1">
      <c r="A2663" s="24" t="s">
        <v>6058</v>
      </c>
      <c r="B2663" s="24" t="s">
        <v>6059</v>
      </c>
      <c r="C2663" s="24" t="s">
        <v>95</v>
      </c>
      <c r="D2663" s="24" t="s">
        <v>53</v>
      </c>
      <c r="E2663" s="25">
        <v>16000.0</v>
      </c>
      <c r="F2663" s="25" t="s">
        <v>300</v>
      </c>
      <c r="G2663" s="25">
        <v>7.0</v>
      </c>
      <c r="H2663" s="25">
        <v>16000.0</v>
      </c>
      <c r="I2663" s="25">
        <v>16000.0</v>
      </c>
      <c r="J2663" s="25">
        <v>16000.0</v>
      </c>
      <c r="K2663" s="25">
        <v>16000.0</v>
      </c>
      <c r="L2663" s="25" t="s">
        <v>109</v>
      </c>
      <c r="M2663" s="25">
        <v>7.0</v>
      </c>
      <c r="N2663" s="27">
        <v>1111.0</v>
      </c>
      <c r="O2663" s="27" t="s">
        <v>6060</v>
      </c>
    </row>
    <row r="2664" ht="15.75" customHeight="1">
      <c r="A2664" s="24" t="s">
        <v>6061</v>
      </c>
      <c r="B2664" s="24" t="s">
        <v>6062</v>
      </c>
      <c r="C2664" s="24" t="s">
        <v>103</v>
      </c>
      <c r="D2664" s="24" t="s">
        <v>37</v>
      </c>
      <c r="E2664" s="25">
        <v>43000.0</v>
      </c>
      <c r="F2664" s="25" t="s">
        <v>278</v>
      </c>
      <c r="G2664" s="25">
        <v>28.0</v>
      </c>
      <c r="H2664" s="25">
        <v>44000.0</v>
      </c>
      <c r="I2664" s="25">
        <v>43428.5714</v>
      </c>
      <c r="J2664" s="25">
        <v>43000.0</v>
      </c>
      <c r="K2664" s="25">
        <v>43000.0</v>
      </c>
      <c r="L2664" s="25" t="s">
        <v>262</v>
      </c>
      <c r="M2664" s="25">
        <v>28.0</v>
      </c>
      <c r="N2664" s="27">
        <v>1470.0</v>
      </c>
      <c r="O2664" s="27" t="s">
        <v>6063</v>
      </c>
    </row>
    <row r="2665" ht="15.75" customHeight="1">
      <c r="A2665" s="24" t="s">
        <v>6064</v>
      </c>
      <c r="B2665" s="24" t="s">
        <v>6065</v>
      </c>
      <c r="C2665" s="24" t="s">
        <v>95</v>
      </c>
      <c r="D2665" s="24" t="s">
        <v>41</v>
      </c>
      <c r="E2665" s="25">
        <v>20000.0</v>
      </c>
      <c r="F2665" s="25" t="s">
        <v>278</v>
      </c>
      <c r="G2665" s="25">
        <v>46.0</v>
      </c>
      <c r="H2665" s="25">
        <v>20000.0</v>
      </c>
      <c r="I2665" s="25">
        <v>19217.3913</v>
      </c>
      <c r="J2665" s="25">
        <v>20000.0</v>
      </c>
      <c r="K2665" s="25">
        <v>18000.0</v>
      </c>
      <c r="L2665" s="28">
        <v>45608.0</v>
      </c>
      <c r="M2665" s="25">
        <v>46.0</v>
      </c>
      <c r="N2665" s="27">
        <v>630.0</v>
      </c>
      <c r="O2665" s="27" t="s">
        <v>6066</v>
      </c>
    </row>
    <row r="2666" ht="15.75" customHeight="1">
      <c r="A2666" s="24" t="s">
        <v>6067</v>
      </c>
      <c r="B2666" s="24" t="s">
        <v>6068</v>
      </c>
      <c r="C2666" s="24" t="s">
        <v>95</v>
      </c>
      <c r="D2666" s="24" t="s">
        <v>53</v>
      </c>
      <c r="E2666" s="25">
        <v>37500.0</v>
      </c>
      <c r="F2666" s="26">
        <v>45391.0</v>
      </c>
      <c r="G2666" s="25">
        <v>74.0</v>
      </c>
      <c r="H2666" s="25">
        <v>37500.0</v>
      </c>
      <c r="I2666" s="25">
        <v>36425.6757</v>
      </c>
      <c r="J2666" s="25">
        <v>37500.0</v>
      </c>
      <c r="K2666" s="25">
        <v>34000.0</v>
      </c>
      <c r="L2666" s="26">
        <v>45871.0</v>
      </c>
      <c r="M2666" s="25">
        <v>157.0</v>
      </c>
      <c r="N2666" s="27">
        <v>780.0</v>
      </c>
      <c r="O2666" s="27" t="s">
        <v>6069</v>
      </c>
    </row>
    <row r="2667" ht="15.75" customHeight="1">
      <c r="A2667" s="24" t="s">
        <v>6067</v>
      </c>
      <c r="B2667" s="24" t="s">
        <v>6068</v>
      </c>
      <c r="C2667" s="24" t="s">
        <v>103</v>
      </c>
      <c r="D2667" s="24" t="s">
        <v>53</v>
      </c>
      <c r="E2667" s="25">
        <v>43000.0</v>
      </c>
      <c r="F2667" s="26">
        <v>45391.0</v>
      </c>
      <c r="G2667" s="25">
        <v>51.0</v>
      </c>
      <c r="H2667" s="25">
        <v>45000.0</v>
      </c>
      <c r="I2667" s="25">
        <v>43156.8627</v>
      </c>
      <c r="J2667" s="25">
        <v>43000.0</v>
      </c>
      <c r="K2667" s="25">
        <v>43000.0</v>
      </c>
      <c r="L2667" s="25" t="s">
        <v>381</v>
      </c>
      <c r="M2667" s="25">
        <v>78.0</v>
      </c>
      <c r="N2667" s="27">
        <v>780.0</v>
      </c>
      <c r="O2667" s="27" t="s">
        <v>6069</v>
      </c>
    </row>
    <row r="2668" ht="15.75" customHeight="1">
      <c r="A2668" s="24" t="s">
        <v>6070</v>
      </c>
      <c r="B2668" s="24" t="s">
        <v>6071</v>
      </c>
      <c r="C2668" s="24" t="s">
        <v>95</v>
      </c>
      <c r="D2668" s="24" t="s">
        <v>41</v>
      </c>
      <c r="E2668" s="25">
        <v>40000.0</v>
      </c>
      <c r="F2668" s="26">
        <v>45455.0</v>
      </c>
      <c r="G2668" s="25">
        <v>13.0</v>
      </c>
      <c r="H2668" s="25">
        <v>40000.0</v>
      </c>
      <c r="I2668" s="25">
        <v>40000.0</v>
      </c>
      <c r="J2668" s="25">
        <v>40000.0</v>
      </c>
      <c r="K2668" s="25">
        <v>40000.0</v>
      </c>
      <c r="L2668" s="25" t="s">
        <v>137</v>
      </c>
      <c r="M2668" s="25">
        <v>13.0</v>
      </c>
      <c r="N2668" s="27">
        <v>1060.0</v>
      </c>
      <c r="O2668" s="27" t="s">
        <v>6072</v>
      </c>
    </row>
    <row r="2669" ht="15.75" customHeight="1">
      <c r="A2669" s="24" t="s">
        <v>6073</v>
      </c>
      <c r="B2669" s="24" t="s">
        <v>6074</v>
      </c>
      <c r="C2669" s="24" t="s">
        <v>95</v>
      </c>
      <c r="D2669" s="24" t="s">
        <v>41</v>
      </c>
      <c r="E2669" s="25">
        <v>28000.0</v>
      </c>
      <c r="F2669" s="26">
        <v>45393.0</v>
      </c>
      <c r="G2669" s="25">
        <v>47.0</v>
      </c>
      <c r="H2669" s="25">
        <v>28000.0</v>
      </c>
      <c r="I2669" s="25">
        <v>27829.7872</v>
      </c>
      <c r="J2669" s="25">
        <v>28000.0</v>
      </c>
      <c r="K2669" s="25">
        <v>20000.0</v>
      </c>
      <c r="L2669" s="25" t="s">
        <v>437</v>
      </c>
      <c r="M2669" s="25">
        <v>47.0</v>
      </c>
      <c r="N2669" s="27">
        <v>728.0</v>
      </c>
      <c r="O2669" s="27" t="s">
        <v>6075</v>
      </c>
    </row>
    <row r="2670" ht="15.75" customHeight="1">
      <c r="A2670" s="24" t="s">
        <v>6076</v>
      </c>
      <c r="B2670" s="24" t="s">
        <v>6077</v>
      </c>
      <c r="C2670" s="24" t="s">
        <v>95</v>
      </c>
      <c r="D2670" s="24" t="s">
        <v>41</v>
      </c>
      <c r="E2670" s="25">
        <v>16000.0</v>
      </c>
      <c r="F2670" s="25" t="s">
        <v>502</v>
      </c>
      <c r="G2670" s="25">
        <v>2.0</v>
      </c>
      <c r="H2670" s="25">
        <v>16000.0</v>
      </c>
      <c r="I2670" s="25">
        <v>16000.0</v>
      </c>
      <c r="J2670" s="25">
        <v>16000.0</v>
      </c>
      <c r="K2670" s="25">
        <v>16000.0</v>
      </c>
      <c r="L2670" s="26">
        <v>45658.0</v>
      </c>
      <c r="M2670" s="25">
        <v>2.0</v>
      </c>
      <c r="N2670" s="27">
        <v>750.0</v>
      </c>
      <c r="O2670" s="27" t="s">
        <v>6078</v>
      </c>
    </row>
    <row r="2671" ht="15.75" customHeight="1">
      <c r="A2671" s="24" t="s">
        <v>6079</v>
      </c>
      <c r="B2671" s="24" t="s">
        <v>6080</v>
      </c>
      <c r="C2671" s="24" t="s">
        <v>95</v>
      </c>
      <c r="D2671" s="24" t="s">
        <v>41</v>
      </c>
      <c r="E2671" s="25">
        <v>25000.0</v>
      </c>
      <c r="F2671" s="26">
        <v>45901.0</v>
      </c>
      <c r="G2671" s="25">
        <v>46.0</v>
      </c>
      <c r="H2671" s="25">
        <v>25000.0</v>
      </c>
      <c r="I2671" s="25">
        <v>25000.0</v>
      </c>
      <c r="J2671" s="25">
        <v>25000.0</v>
      </c>
      <c r="K2671" s="25">
        <v>25000.0</v>
      </c>
      <c r="L2671" s="25" t="s">
        <v>311</v>
      </c>
      <c r="M2671" s="25">
        <v>46.0</v>
      </c>
      <c r="N2671" s="27">
        <v>800.0</v>
      </c>
      <c r="O2671" s="27" t="s">
        <v>6081</v>
      </c>
    </row>
    <row r="2672" ht="15.75" customHeight="1">
      <c r="A2672" s="24" t="s">
        <v>6079</v>
      </c>
      <c r="B2672" s="24" t="s">
        <v>6082</v>
      </c>
      <c r="C2672" s="24" t="s">
        <v>95</v>
      </c>
      <c r="D2672" s="24" t="s">
        <v>53</v>
      </c>
      <c r="E2672" s="25">
        <v>11000.0</v>
      </c>
      <c r="F2672" s="26">
        <v>45901.0</v>
      </c>
      <c r="G2672" s="25">
        <v>38.0</v>
      </c>
      <c r="H2672" s="25">
        <v>11000.0</v>
      </c>
      <c r="I2672" s="25">
        <v>11000.0</v>
      </c>
      <c r="J2672" s="25">
        <v>11000.0</v>
      </c>
      <c r="K2672" s="25">
        <v>11000.0</v>
      </c>
      <c r="L2672" s="25" t="s">
        <v>109</v>
      </c>
      <c r="M2672" s="25">
        <v>72.0</v>
      </c>
      <c r="N2672" s="27">
        <v>450.0</v>
      </c>
      <c r="O2672" s="27" t="s">
        <v>6083</v>
      </c>
    </row>
    <row r="2673" ht="15.75" customHeight="1">
      <c r="A2673" s="24" t="s">
        <v>6079</v>
      </c>
      <c r="B2673" s="24" t="s">
        <v>6084</v>
      </c>
      <c r="C2673" s="24" t="s">
        <v>95</v>
      </c>
      <c r="D2673" s="24" t="s">
        <v>41</v>
      </c>
      <c r="E2673" s="25">
        <v>22000.0</v>
      </c>
      <c r="F2673" s="26">
        <v>45902.0</v>
      </c>
      <c r="G2673" s="25">
        <v>6.0</v>
      </c>
      <c r="H2673" s="25">
        <v>22000.0</v>
      </c>
      <c r="I2673" s="25">
        <v>22000.0</v>
      </c>
      <c r="J2673" s="25">
        <v>22000.0</v>
      </c>
      <c r="K2673" s="25">
        <v>22000.0</v>
      </c>
      <c r="L2673" s="25" t="s">
        <v>125</v>
      </c>
      <c r="M2673" s="25">
        <v>6.0</v>
      </c>
      <c r="N2673" s="27">
        <v>950.0</v>
      </c>
      <c r="O2673" s="27" t="s">
        <v>6085</v>
      </c>
    </row>
    <row r="2674" ht="15.75" customHeight="1">
      <c r="A2674" s="24" t="s">
        <v>6086</v>
      </c>
      <c r="B2674" s="24" t="s">
        <v>6087</v>
      </c>
      <c r="C2674" s="24" t="s">
        <v>95</v>
      </c>
      <c r="D2674" s="24" t="s">
        <v>41</v>
      </c>
      <c r="E2674" s="25">
        <v>29000.0</v>
      </c>
      <c r="F2674" s="25" t="s">
        <v>180</v>
      </c>
      <c r="G2674" s="25">
        <v>5.0</v>
      </c>
      <c r="H2674" s="25">
        <v>29000.0</v>
      </c>
      <c r="I2674" s="25">
        <v>29000.0</v>
      </c>
      <c r="J2674" s="25">
        <v>29000.0</v>
      </c>
      <c r="K2674" s="25">
        <v>29000.0</v>
      </c>
      <c r="L2674" s="25" t="s">
        <v>109</v>
      </c>
      <c r="M2674" s="25">
        <v>5.0</v>
      </c>
      <c r="N2674" s="27">
        <v>1200.0</v>
      </c>
      <c r="O2674" s="27" t="s">
        <v>6088</v>
      </c>
    </row>
    <row r="2675" ht="15.75" customHeight="1">
      <c r="A2675" s="24" t="s">
        <v>6089</v>
      </c>
      <c r="B2675" s="24" t="s">
        <v>6090</v>
      </c>
      <c r="C2675" s="24" t="s">
        <v>95</v>
      </c>
      <c r="D2675" s="24" t="s">
        <v>41</v>
      </c>
      <c r="E2675" s="25">
        <v>25000.0</v>
      </c>
      <c r="F2675" s="25" t="s">
        <v>307</v>
      </c>
      <c r="G2675" s="25">
        <v>1.0</v>
      </c>
      <c r="H2675" s="25">
        <v>25000.0</v>
      </c>
      <c r="I2675" s="25">
        <v>25000.0</v>
      </c>
      <c r="J2675" s="25">
        <v>25000.0</v>
      </c>
      <c r="K2675" s="25">
        <v>25000.0</v>
      </c>
      <c r="L2675" s="26">
        <v>45332.0</v>
      </c>
      <c r="M2675" s="25">
        <v>8.0</v>
      </c>
      <c r="N2675" s="27">
        <v>1172.0</v>
      </c>
      <c r="O2675" s="27" t="s">
        <v>6091</v>
      </c>
    </row>
    <row r="2676" ht="15.75" customHeight="1">
      <c r="A2676" s="24" t="s">
        <v>6092</v>
      </c>
      <c r="B2676" s="24" t="s">
        <v>6093</v>
      </c>
      <c r="C2676" s="24" t="s">
        <v>95</v>
      </c>
      <c r="D2676" s="24" t="s">
        <v>41</v>
      </c>
      <c r="E2676" s="25">
        <v>35000.0</v>
      </c>
      <c r="F2676" s="26">
        <v>45719.0</v>
      </c>
      <c r="G2676" s="25">
        <v>9.0</v>
      </c>
      <c r="H2676" s="25">
        <v>40000.0</v>
      </c>
      <c r="I2676" s="25">
        <v>36111.1111</v>
      </c>
      <c r="J2676" s="25">
        <v>35000.0</v>
      </c>
      <c r="K2676" s="25">
        <v>35000.0</v>
      </c>
      <c r="L2676" s="25" t="s">
        <v>208</v>
      </c>
      <c r="M2676" s="25">
        <v>13.0</v>
      </c>
      <c r="N2676" s="27">
        <v>1100.0</v>
      </c>
      <c r="O2676" s="27" t="s">
        <v>6094</v>
      </c>
    </row>
    <row r="2677" ht="15.75" customHeight="1">
      <c r="A2677" s="24" t="s">
        <v>6095</v>
      </c>
      <c r="B2677" s="24" t="s">
        <v>6096</v>
      </c>
      <c r="C2677" s="24" t="s">
        <v>95</v>
      </c>
      <c r="D2677" s="24" t="s">
        <v>41</v>
      </c>
      <c r="E2677" s="25">
        <v>30000.0</v>
      </c>
      <c r="F2677" s="25" t="s">
        <v>916</v>
      </c>
      <c r="G2677" s="25">
        <v>3.0</v>
      </c>
      <c r="H2677" s="25">
        <v>30000.0</v>
      </c>
      <c r="I2677" s="25">
        <v>30000.0</v>
      </c>
      <c r="J2677" s="25">
        <v>30000.0</v>
      </c>
      <c r="K2677" s="25">
        <v>30000.0</v>
      </c>
      <c r="L2677" s="25" t="s">
        <v>1116</v>
      </c>
      <c r="M2677" s="25">
        <v>3.0</v>
      </c>
      <c r="N2677" s="27">
        <v>1000.0</v>
      </c>
      <c r="O2677" s="27" t="s">
        <v>6097</v>
      </c>
    </row>
    <row r="2678" ht="15.75" customHeight="1">
      <c r="A2678" s="24" t="s">
        <v>6098</v>
      </c>
      <c r="B2678" s="24" t="s">
        <v>6099</v>
      </c>
      <c r="C2678" s="24" t="s">
        <v>95</v>
      </c>
      <c r="D2678" s="24" t="s">
        <v>37</v>
      </c>
      <c r="E2678" s="25">
        <v>35000.0</v>
      </c>
      <c r="F2678" s="26">
        <v>45598.0</v>
      </c>
      <c r="G2678" s="25">
        <v>52.0</v>
      </c>
      <c r="H2678" s="25">
        <v>40000.0</v>
      </c>
      <c r="I2678" s="25">
        <v>35480.7692</v>
      </c>
      <c r="J2678" s="25">
        <v>35000.0</v>
      </c>
      <c r="K2678" s="25">
        <v>35000.0</v>
      </c>
      <c r="L2678" s="26">
        <v>45963.0</v>
      </c>
      <c r="M2678" s="25">
        <v>366.0</v>
      </c>
      <c r="N2678" s="27">
        <v>1475.0</v>
      </c>
      <c r="O2678" s="27" t="s">
        <v>6100</v>
      </c>
    </row>
    <row r="2679" ht="15.75" customHeight="1">
      <c r="A2679" s="24" t="s">
        <v>6098</v>
      </c>
      <c r="B2679" s="24" t="s">
        <v>6099</v>
      </c>
      <c r="C2679" s="24" t="s">
        <v>103</v>
      </c>
      <c r="D2679" s="24" t="s">
        <v>37</v>
      </c>
      <c r="E2679" s="25">
        <v>41000.0</v>
      </c>
      <c r="F2679" s="26">
        <v>45598.0</v>
      </c>
      <c r="G2679" s="25">
        <v>71.0</v>
      </c>
      <c r="H2679" s="25">
        <v>42000.0</v>
      </c>
      <c r="I2679" s="25">
        <v>41450.7042</v>
      </c>
      <c r="J2679" s="25">
        <v>41000.0</v>
      </c>
      <c r="K2679" s="25">
        <v>41000.0</v>
      </c>
      <c r="L2679" s="25" t="s">
        <v>323</v>
      </c>
      <c r="M2679" s="25">
        <v>309.0</v>
      </c>
      <c r="N2679" s="27">
        <v>1475.0</v>
      </c>
      <c r="O2679" s="27" t="s">
        <v>6100</v>
      </c>
    </row>
    <row r="2680" ht="15.75" customHeight="1">
      <c r="A2680" s="24" t="s">
        <v>6098</v>
      </c>
      <c r="B2680" s="24" t="s">
        <v>6101</v>
      </c>
      <c r="C2680" s="24" t="s">
        <v>95</v>
      </c>
      <c r="D2680" s="24" t="s">
        <v>41</v>
      </c>
      <c r="E2680" s="25">
        <v>39000.0</v>
      </c>
      <c r="F2680" s="26">
        <v>45660.0</v>
      </c>
      <c r="G2680" s="25">
        <v>21.0</v>
      </c>
      <c r="H2680" s="25">
        <v>40000.0</v>
      </c>
      <c r="I2680" s="25">
        <v>38571.4286</v>
      </c>
      <c r="J2680" s="25">
        <v>39000.0</v>
      </c>
      <c r="K2680" s="25">
        <v>33000.0</v>
      </c>
      <c r="L2680" s="25" t="s">
        <v>109</v>
      </c>
      <c r="M2680" s="25">
        <v>21.0</v>
      </c>
      <c r="N2680" s="27">
        <v>1250.0</v>
      </c>
      <c r="O2680" s="27" t="s">
        <v>6102</v>
      </c>
    </row>
    <row r="2681" ht="15.75" customHeight="1">
      <c r="A2681" s="24" t="s">
        <v>6098</v>
      </c>
      <c r="B2681" s="24" t="s">
        <v>6103</v>
      </c>
      <c r="C2681" s="24" t="s">
        <v>95</v>
      </c>
      <c r="D2681" s="24" t="s">
        <v>41</v>
      </c>
      <c r="E2681" s="25">
        <v>30000.0</v>
      </c>
      <c r="F2681" s="25" t="s">
        <v>141</v>
      </c>
      <c r="G2681" s="25">
        <v>19.0</v>
      </c>
      <c r="H2681" s="25">
        <v>30000.0</v>
      </c>
      <c r="I2681" s="25">
        <v>30000.0</v>
      </c>
      <c r="J2681" s="25">
        <v>30000.0</v>
      </c>
      <c r="K2681" s="25">
        <v>30000.0</v>
      </c>
      <c r="L2681" s="28">
        <v>45576.0</v>
      </c>
      <c r="M2681" s="25">
        <v>19.0</v>
      </c>
      <c r="N2681" s="27">
        <v>1150.0</v>
      </c>
      <c r="O2681" s="27" t="s">
        <v>6104</v>
      </c>
    </row>
    <row r="2682" ht="15.75" customHeight="1">
      <c r="A2682" s="24" t="s">
        <v>6098</v>
      </c>
      <c r="B2682" s="24" t="s">
        <v>6105</v>
      </c>
      <c r="C2682" s="24" t="s">
        <v>95</v>
      </c>
      <c r="D2682" s="24" t="s">
        <v>41</v>
      </c>
      <c r="E2682" s="25">
        <v>29000.0</v>
      </c>
      <c r="F2682" s="25" t="s">
        <v>1116</v>
      </c>
      <c r="G2682" s="25">
        <v>24.0</v>
      </c>
      <c r="H2682" s="25">
        <v>29000.0</v>
      </c>
      <c r="I2682" s="25">
        <v>28333.3333</v>
      </c>
      <c r="J2682" s="25">
        <v>29000.0</v>
      </c>
      <c r="K2682" s="25">
        <v>27000.0</v>
      </c>
      <c r="L2682" s="25" t="s">
        <v>438</v>
      </c>
      <c r="M2682" s="25">
        <v>24.0</v>
      </c>
      <c r="N2682" s="27">
        <v>1140.0</v>
      </c>
      <c r="O2682" s="27" t="s">
        <v>6106</v>
      </c>
    </row>
    <row r="2683" ht="15.75" customHeight="1">
      <c r="A2683" s="24" t="s">
        <v>6098</v>
      </c>
      <c r="B2683" s="24" t="s">
        <v>6107</v>
      </c>
      <c r="C2683" s="24" t="s">
        <v>95</v>
      </c>
      <c r="D2683" s="24" t="s">
        <v>41</v>
      </c>
      <c r="E2683" s="25">
        <v>31000.0</v>
      </c>
      <c r="F2683" s="25" t="s">
        <v>2549</v>
      </c>
      <c r="G2683" s="25">
        <v>32.0</v>
      </c>
      <c r="H2683" s="25">
        <v>31000.0</v>
      </c>
      <c r="I2683" s="25">
        <v>30984.375</v>
      </c>
      <c r="J2683" s="25">
        <v>31000.0</v>
      </c>
      <c r="K2683" s="25">
        <v>30500.0</v>
      </c>
      <c r="L2683" s="26">
        <v>45333.0</v>
      </c>
      <c r="M2683" s="25">
        <v>46.0</v>
      </c>
      <c r="N2683" s="27">
        <v>1107.0</v>
      </c>
      <c r="O2683" s="27" t="s">
        <v>6108</v>
      </c>
    </row>
    <row r="2684" ht="15.75" customHeight="1">
      <c r="A2684" s="24" t="s">
        <v>6098</v>
      </c>
      <c r="B2684" s="24" t="s">
        <v>6109</v>
      </c>
      <c r="C2684" s="24" t="s">
        <v>95</v>
      </c>
      <c r="D2684" s="24" t="s">
        <v>37</v>
      </c>
      <c r="E2684" s="25">
        <v>40000.0</v>
      </c>
      <c r="F2684" s="25" t="s">
        <v>207</v>
      </c>
      <c r="G2684" s="25">
        <v>9.0</v>
      </c>
      <c r="H2684" s="25">
        <v>40000.0</v>
      </c>
      <c r="I2684" s="25">
        <v>40000.0</v>
      </c>
      <c r="J2684" s="25">
        <v>40000.0</v>
      </c>
      <c r="K2684" s="25">
        <v>40000.0</v>
      </c>
      <c r="L2684" s="25" t="s">
        <v>109</v>
      </c>
      <c r="M2684" s="25">
        <v>9.0</v>
      </c>
      <c r="N2684" s="27">
        <v>2100.0</v>
      </c>
      <c r="O2684" s="27" t="s">
        <v>6110</v>
      </c>
    </row>
    <row r="2685" ht="15.75" customHeight="1">
      <c r="A2685" s="24" t="s">
        <v>6098</v>
      </c>
      <c r="B2685" s="24" t="s">
        <v>6111</v>
      </c>
      <c r="C2685" s="24" t="s">
        <v>95</v>
      </c>
      <c r="D2685" s="24" t="s">
        <v>41</v>
      </c>
      <c r="E2685" s="25">
        <v>30500.0</v>
      </c>
      <c r="F2685" s="25" t="s">
        <v>1050</v>
      </c>
      <c r="G2685" s="25">
        <v>36.0</v>
      </c>
      <c r="H2685" s="25">
        <v>33000.0</v>
      </c>
      <c r="I2685" s="25">
        <v>31027.7778</v>
      </c>
      <c r="J2685" s="25">
        <v>30500.0</v>
      </c>
      <c r="K2685" s="25">
        <v>30000.0</v>
      </c>
      <c r="L2685" s="26">
        <v>45484.0</v>
      </c>
      <c r="M2685" s="25">
        <v>39.0</v>
      </c>
      <c r="N2685" s="27">
        <v>1200.0</v>
      </c>
      <c r="O2685" s="27" t="s">
        <v>6112</v>
      </c>
    </row>
    <row r="2686" ht="15.75" customHeight="1">
      <c r="A2686" s="24" t="s">
        <v>6098</v>
      </c>
      <c r="B2686" s="24" t="s">
        <v>6113</v>
      </c>
      <c r="C2686" s="24" t="s">
        <v>95</v>
      </c>
      <c r="D2686" s="24" t="s">
        <v>41</v>
      </c>
      <c r="E2686" s="25">
        <v>40000.0</v>
      </c>
      <c r="F2686" s="25" t="s">
        <v>156</v>
      </c>
      <c r="G2686" s="25">
        <v>2.0</v>
      </c>
      <c r="H2686" s="25">
        <v>40000.0</v>
      </c>
      <c r="I2686" s="25">
        <v>40000.0</v>
      </c>
      <c r="J2686" s="25">
        <v>40000.0</v>
      </c>
      <c r="K2686" s="25">
        <v>40000.0</v>
      </c>
      <c r="L2686" s="25" t="s">
        <v>109</v>
      </c>
      <c r="M2686" s="25">
        <v>2.0</v>
      </c>
      <c r="N2686" s="27">
        <v>1260.0</v>
      </c>
      <c r="O2686" s="27" t="s">
        <v>6114</v>
      </c>
    </row>
    <row r="2687" ht="15.75" customHeight="1">
      <c r="A2687" s="24" t="s">
        <v>6098</v>
      </c>
      <c r="B2687" s="24" t="s">
        <v>6115</v>
      </c>
      <c r="C2687" s="24" t="s">
        <v>95</v>
      </c>
      <c r="D2687" s="24" t="s">
        <v>41</v>
      </c>
      <c r="E2687" s="25">
        <v>40000.0</v>
      </c>
      <c r="F2687" s="26">
        <v>45719.0</v>
      </c>
      <c r="G2687" s="25">
        <v>5.0</v>
      </c>
      <c r="H2687" s="25">
        <v>40000.0</v>
      </c>
      <c r="I2687" s="25">
        <v>39600.0</v>
      </c>
      <c r="J2687" s="25">
        <v>40000.0</v>
      </c>
      <c r="K2687" s="25">
        <v>38000.0</v>
      </c>
      <c r="L2687" s="26">
        <v>45872.0</v>
      </c>
      <c r="M2687" s="25">
        <v>5.0</v>
      </c>
      <c r="N2687" s="27">
        <v>1350.0</v>
      </c>
      <c r="O2687" s="27" t="s">
        <v>6116</v>
      </c>
    </row>
    <row r="2688" ht="15.75" customHeight="1">
      <c r="A2688" s="24" t="s">
        <v>6098</v>
      </c>
      <c r="B2688" s="24" t="s">
        <v>6115</v>
      </c>
      <c r="C2688" s="24" t="s">
        <v>103</v>
      </c>
      <c r="D2688" s="24" t="s">
        <v>41</v>
      </c>
      <c r="E2688" s="25">
        <v>42000.0</v>
      </c>
      <c r="F2688" s="26">
        <v>45719.0</v>
      </c>
      <c r="G2688" s="25">
        <v>14.0</v>
      </c>
      <c r="H2688" s="25">
        <v>42000.0</v>
      </c>
      <c r="I2688" s="25">
        <v>42000.0</v>
      </c>
      <c r="J2688" s="25">
        <v>42000.0</v>
      </c>
      <c r="K2688" s="25">
        <v>42000.0</v>
      </c>
      <c r="L2688" s="25" t="s">
        <v>109</v>
      </c>
      <c r="M2688" s="25">
        <v>19.0</v>
      </c>
      <c r="N2688" s="27">
        <v>1350.0</v>
      </c>
      <c r="O2688" s="27" t="s">
        <v>6116</v>
      </c>
    </row>
    <row r="2689" ht="15.75" customHeight="1">
      <c r="A2689" s="24" t="s">
        <v>6098</v>
      </c>
      <c r="B2689" s="24" t="s">
        <v>6117</v>
      </c>
      <c r="C2689" s="24" t="s">
        <v>95</v>
      </c>
      <c r="D2689" s="24" t="s">
        <v>41</v>
      </c>
      <c r="E2689" s="25">
        <v>38000.0</v>
      </c>
      <c r="F2689" s="26">
        <v>45811.0</v>
      </c>
      <c r="G2689" s="25">
        <v>16.0</v>
      </c>
      <c r="H2689" s="25">
        <v>38000.0</v>
      </c>
      <c r="I2689" s="25">
        <v>37375.0</v>
      </c>
      <c r="J2689" s="25">
        <v>38000.0</v>
      </c>
      <c r="K2689" s="25">
        <v>36000.0</v>
      </c>
      <c r="L2689" s="25" t="s">
        <v>109</v>
      </c>
      <c r="M2689" s="25">
        <v>16.0</v>
      </c>
      <c r="N2689" s="27">
        <v>1200.0</v>
      </c>
      <c r="O2689" s="27" t="s">
        <v>6118</v>
      </c>
    </row>
    <row r="2690" ht="15.75" customHeight="1">
      <c r="A2690" s="24" t="s">
        <v>6098</v>
      </c>
      <c r="B2690" s="24" t="s">
        <v>6119</v>
      </c>
      <c r="C2690" s="24" t="s">
        <v>95</v>
      </c>
      <c r="D2690" s="24" t="s">
        <v>41</v>
      </c>
      <c r="E2690" s="25">
        <v>32000.0</v>
      </c>
      <c r="F2690" s="25" t="s">
        <v>491</v>
      </c>
      <c r="G2690" s="25">
        <v>7.0</v>
      </c>
      <c r="H2690" s="25">
        <v>32000.0</v>
      </c>
      <c r="I2690" s="25">
        <v>32000.0</v>
      </c>
      <c r="J2690" s="25">
        <v>32000.0</v>
      </c>
      <c r="K2690" s="25">
        <v>32000.0</v>
      </c>
      <c r="L2690" s="25" t="s">
        <v>99</v>
      </c>
      <c r="M2690" s="25">
        <v>7.0</v>
      </c>
      <c r="N2690" s="27">
        <v>1200.0</v>
      </c>
      <c r="O2690" s="27" t="s">
        <v>6120</v>
      </c>
    </row>
    <row r="2691" ht="15.75" customHeight="1">
      <c r="A2691" s="24" t="s">
        <v>6098</v>
      </c>
      <c r="B2691" s="24" t="s">
        <v>6121</v>
      </c>
      <c r="C2691" s="24" t="s">
        <v>95</v>
      </c>
      <c r="D2691" s="24" t="s">
        <v>41</v>
      </c>
      <c r="E2691" s="25">
        <v>27000.0</v>
      </c>
      <c r="F2691" s="28">
        <v>45636.0</v>
      </c>
      <c r="G2691" s="25">
        <v>1.0</v>
      </c>
      <c r="H2691" s="25">
        <v>27000.0</v>
      </c>
      <c r="I2691" s="25">
        <v>27000.0</v>
      </c>
      <c r="J2691" s="25">
        <v>27000.0</v>
      </c>
      <c r="K2691" s="25">
        <v>27000.0</v>
      </c>
      <c r="L2691" s="25" t="s">
        <v>309</v>
      </c>
      <c r="M2691" s="25">
        <v>1.0</v>
      </c>
      <c r="N2691" s="27">
        <v>1135.0</v>
      </c>
      <c r="O2691" s="27" t="s">
        <v>6122</v>
      </c>
    </row>
    <row r="2692" ht="15.75" customHeight="1">
      <c r="A2692" s="24" t="s">
        <v>6123</v>
      </c>
      <c r="B2692" s="24" t="s">
        <v>6124</v>
      </c>
      <c r="C2692" s="24" t="s">
        <v>95</v>
      </c>
      <c r="D2692" s="24" t="s">
        <v>37</v>
      </c>
      <c r="E2692" s="25">
        <v>30000.0</v>
      </c>
      <c r="F2692" s="26">
        <v>45333.0</v>
      </c>
      <c r="G2692" s="25">
        <v>7.0</v>
      </c>
      <c r="H2692" s="25">
        <v>30000.0</v>
      </c>
      <c r="I2692" s="25">
        <v>30000.0</v>
      </c>
      <c r="J2692" s="25">
        <v>30000.0</v>
      </c>
      <c r="K2692" s="25">
        <v>30000.0</v>
      </c>
      <c r="L2692" s="26">
        <v>45546.0</v>
      </c>
      <c r="M2692" s="25">
        <v>7.0</v>
      </c>
      <c r="N2692" s="27">
        <v>1520.0</v>
      </c>
      <c r="O2692" s="27" t="s">
        <v>6125</v>
      </c>
    </row>
    <row r="2693" ht="15.75" customHeight="1">
      <c r="A2693" s="24" t="s">
        <v>6126</v>
      </c>
      <c r="B2693" s="24" t="s">
        <v>6127</v>
      </c>
      <c r="C2693" s="24" t="s">
        <v>95</v>
      </c>
      <c r="D2693" s="24" t="s">
        <v>41</v>
      </c>
      <c r="E2693" s="25">
        <v>33000.0</v>
      </c>
      <c r="F2693" s="25" t="s">
        <v>142</v>
      </c>
      <c r="G2693" s="25">
        <v>17.0</v>
      </c>
      <c r="H2693" s="25">
        <v>33000.0</v>
      </c>
      <c r="I2693" s="25">
        <v>32470.5882</v>
      </c>
      <c r="J2693" s="25">
        <v>33000.0</v>
      </c>
      <c r="K2693" s="25">
        <v>30000.0</v>
      </c>
      <c r="L2693" s="26">
        <v>45455.0</v>
      </c>
      <c r="M2693" s="25">
        <v>17.0</v>
      </c>
      <c r="N2693" s="27">
        <v>1116.0</v>
      </c>
      <c r="O2693" s="27" t="s">
        <v>6128</v>
      </c>
    </row>
    <row r="2694" ht="15.75" customHeight="1">
      <c r="A2694" s="24" t="s">
        <v>6126</v>
      </c>
      <c r="B2694" s="24" t="s">
        <v>6129</v>
      </c>
      <c r="C2694" s="24" t="s">
        <v>95</v>
      </c>
      <c r="D2694" s="24" t="s">
        <v>41</v>
      </c>
      <c r="E2694" s="25">
        <v>38000.0</v>
      </c>
      <c r="F2694" s="25" t="s">
        <v>230</v>
      </c>
      <c r="G2694" s="25">
        <v>2.0</v>
      </c>
      <c r="H2694" s="25">
        <v>38000.0</v>
      </c>
      <c r="I2694" s="25">
        <v>38000.0</v>
      </c>
      <c r="J2694" s="25">
        <v>38000.0</v>
      </c>
      <c r="K2694" s="25">
        <v>38000.0</v>
      </c>
      <c r="L2694" s="25" t="s">
        <v>483</v>
      </c>
      <c r="M2694" s="25">
        <v>2.0</v>
      </c>
      <c r="N2694" s="27">
        <v>1100.0</v>
      </c>
      <c r="O2694" s="27" t="s">
        <v>6130</v>
      </c>
    </row>
    <row r="2695" ht="15.75" customHeight="1">
      <c r="A2695" s="24" t="s">
        <v>6126</v>
      </c>
      <c r="B2695" s="24" t="s">
        <v>6131</v>
      </c>
      <c r="C2695" s="24" t="s">
        <v>95</v>
      </c>
      <c r="D2695" s="24" t="s">
        <v>41</v>
      </c>
      <c r="E2695" s="25">
        <v>35000.0</v>
      </c>
      <c r="F2695" s="25" t="s">
        <v>1025</v>
      </c>
      <c r="G2695" s="25">
        <v>1.0</v>
      </c>
      <c r="H2695" s="25">
        <v>35000.0</v>
      </c>
      <c r="I2695" s="25">
        <v>35000.0</v>
      </c>
      <c r="J2695" s="25">
        <v>35000.0</v>
      </c>
      <c r="K2695" s="25">
        <v>35000.0</v>
      </c>
      <c r="L2695" s="26">
        <v>45332.0</v>
      </c>
      <c r="M2695" s="25">
        <v>34.0</v>
      </c>
      <c r="N2695" s="27">
        <v>1100.0</v>
      </c>
      <c r="O2695" s="27" t="s">
        <v>6132</v>
      </c>
    </row>
    <row r="2696" ht="15.75" customHeight="1">
      <c r="A2696" s="24" t="s">
        <v>6126</v>
      </c>
      <c r="B2696" s="24" t="s">
        <v>6131</v>
      </c>
      <c r="C2696" s="24" t="s">
        <v>103</v>
      </c>
      <c r="D2696" s="24" t="s">
        <v>41</v>
      </c>
      <c r="E2696" s="25">
        <v>41000.0</v>
      </c>
      <c r="F2696" s="25" t="s">
        <v>1025</v>
      </c>
      <c r="G2696" s="25">
        <v>12.0</v>
      </c>
      <c r="H2696" s="25">
        <v>41000.0</v>
      </c>
      <c r="I2696" s="25">
        <v>41000.0</v>
      </c>
      <c r="J2696" s="25">
        <v>41000.0</v>
      </c>
      <c r="K2696" s="25">
        <v>41000.0</v>
      </c>
      <c r="L2696" s="25" t="s">
        <v>433</v>
      </c>
      <c r="M2696" s="25">
        <v>46.0</v>
      </c>
      <c r="N2696" s="27">
        <v>1100.0</v>
      </c>
      <c r="O2696" s="27" t="s">
        <v>6132</v>
      </c>
    </row>
    <row r="2697" ht="15.75" customHeight="1">
      <c r="A2697" s="24" t="s">
        <v>6126</v>
      </c>
      <c r="B2697" s="24" t="s">
        <v>6133</v>
      </c>
      <c r="C2697" s="24" t="s">
        <v>95</v>
      </c>
      <c r="D2697" s="24" t="s">
        <v>41</v>
      </c>
      <c r="E2697" s="25">
        <v>35000.0</v>
      </c>
      <c r="F2697" s="26">
        <v>45903.0</v>
      </c>
      <c r="G2697" s="25">
        <v>13.0</v>
      </c>
      <c r="H2697" s="25">
        <v>35000.0</v>
      </c>
      <c r="I2697" s="25">
        <v>35000.0</v>
      </c>
      <c r="J2697" s="25">
        <v>35000.0</v>
      </c>
      <c r="K2697" s="25">
        <v>35000.0</v>
      </c>
      <c r="L2697" s="25" t="s">
        <v>109</v>
      </c>
      <c r="M2697" s="25">
        <v>13.0</v>
      </c>
      <c r="N2697" s="27">
        <v>1190.0</v>
      </c>
      <c r="O2697" s="27" t="s">
        <v>6134</v>
      </c>
    </row>
    <row r="2698" ht="15.75" customHeight="1">
      <c r="A2698" s="24" t="s">
        <v>6126</v>
      </c>
      <c r="B2698" s="24" t="s">
        <v>6135</v>
      </c>
      <c r="C2698" s="24" t="s">
        <v>95</v>
      </c>
      <c r="D2698" s="24" t="s">
        <v>41</v>
      </c>
      <c r="E2698" s="25">
        <v>35000.0</v>
      </c>
      <c r="F2698" s="26">
        <v>45301.0</v>
      </c>
      <c r="G2698" s="25">
        <v>19.0</v>
      </c>
      <c r="H2698" s="25">
        <v>38000.0</v>
      </c>
      <c r="I2698" s="25">
        <v>36157.8947</v>
      </c>
      <c r="J2698" s="25">
        <v>35000.0</v>
      </c>
      <c r="K2698" s="25">
        <v>33000.0</v>
      </c>
      <c r="L2698" s="25" t="s">
        <v>559</v>
      </c>
      <c r="M2698" s="25">
        <v>143.0</v>
      </c>
      <c r="N2698" s="27">
        <v>1097.0</v>
      </c>
      <c r="O2698" s="27" t="s">
        <v>6136</v>
      </c>
    </row>
    <row r="2699" ht="15.75" customHeight="1">
      <c r="A2699" s="24" t="s">
        <v>6126</v>
      </c>
      <c r="B2699" s="24" t="s">
        <v>6135</v>
      </c>
      <c r="C2699" s="24" t="s">
        <v>103</v>
      </c>
      <c r="D2699" s="24" t="s">
        <v>41</v>
      </c>
      <c r="E2699" s="25">
        <v>41000.0</v>
      </c>
      <c r="F2699" s="26">
        <v>45301.0</v>
      </c>
      <c r="G2699" s="25">
        <v>20.0</v>
      </c>
      <c r="H2699" s="25">
        <v>41000.0</v>
      </c>
      <c r="I2699" s="25">
        <v>41000.0</v>
      </c>
      <c r="J2699" s="25">
        <v>41000.0</v>
      </c>
      <c r="K2699" s="25">
        <v>41000.0</v>
      </c>
      <c r="L2699" s="25" t="s">
        <v>141</v>
      </c>
      <c r="M2699" s="25">
        <v>21.0</v>
      </c>
      <c r="N2699" s="27">
        <v>1097.0</v>
      </c>
      <c r="O2699" s="27" t="s">
        <v>6136</v>
      </c>
    </row>
    <row r="2700" ht="15.75" customHeight="1">
      <c r="A2700" s="24" t="s">
        <v>6137</v>
      </c>
      <c r="B2700" s="24" t="s">
        <v>6138</v>
      </c>
      <c r="C2700" s="24" t="s">
        <v>95</v>
      </c>
      <c r="D2700" s="24" t="s">
        <v>41</v>
      </c>
      <c r="E2700" s="25">
        <v>33000.0</v>
      </c>
      <c r="F2700" s="25" t="s">
        <v>207</v>
      </c>
      <c r="G2700" s="25">
        <v>9.0</v>
      </c>
      <c r="H2700" s="25">
        <v>33000.0</v>
      </c>
      <c r="I2700" s="25">
        <v>33000.0</v>
      </c>
      <c r="J2700" s="25">
        <v>33000.0</v>
      </c>
      <c r="K2700" s="25">
        <v>33000.0</v>
      </c>
      <c r="L2700" s="25" t="s">
        <v>109</v>
      </c>
      <c r="M2700" s="25">
        <v>9.0</v>
      </c>
      <c r="N2700" s="27">
        <v>1130.0</v>
      </c>
      <c r="O2700" s="27" t="s">
        <v>6139</v>
      </c>
    </row>
    <row r="2701" ht="15.75" customHeight="1">
      <c r="A2701" s="24" t="s">
        <v>6140</v>
      </c>
      <c r="B2701" s="24" t="s">
        <v>6141</v>
      </c>
      <c r="C2701" s="24" t="s">
        <v>95</v>
      </c>
      <c r="D2701" s="24" t="s">
        <v>53</v>
      </c>
      <c r="E2701" s="25">
        <v>12000.0</v>
      </c>
      <c r="F2701" s="25" t="s">
        <v>176</v>
      </c>
      <c r="G2701" s="25">
        <v>1.0</v>
      </c>
      <c r="H2701" s="25">
        <v>12000.0</v>
      </c>
      <c r="I2701" s="25">
        <v>12000.0</v>
      </c>
      <c r="J2701" s="25">
        <v>12000.0</v>
      </c>
      <c r="K2701" s="25">
        <v>12000.0</v>
      </c>
      <c r="L2701" s="25" t="s">
        <v>757</v>
      </c>
      <c r="M2701" s="25">
        <v>1.0</v>
      </c>
      <c r="N2701" s="27">
        <v>700.0</v>
      </c>
      <c r="O2701" s="27" t="s">
        <v>6142</v>
      </c>
    </row>
    <row r="2702" ht="15.75" customHeight="1">
      <c r="A2702" s="24" t="s">
        <v>6143</v>
      </c>
      <c r="B2702" s="24" t="s">
        <v>6144</v>
      </c>
      <c r="C2702" s="24" t="s">
        <v>95</v>
      </c>
      <c r="D2702" s="24" t="s">
        <v>53</v>
      </c>
      <c r="E2702" s="25">
        <v>10000.0</v>
      </c>
      <c r="F2702" s="25" t="s">
        <v>582</v>
      </c>
      <c r="G2702" s="25">
        <v>8.0</v>
      </c>
      <c r="H2702" s="25">
        <v>11000.0</v>
      </c>
      <c r="I2702" s="25">
        <v>10125.0</v>
      </c>
      <c r="J2702" s="25">
        <v>10000.0</v>
      </c>
      <c r="K2702" s="25">
        <v>10000.0</v>
      </c>
      <c r="L2702" s="26">
        <v>45484.0</v>
      </c>
      <c r="M2702" s="25">
        <v>8.0</v>
      </c>
      <c r="N2702" s="27">
        <v>425.0</v>
      </c>
      <c r="O2702" s="27" t="s">
        <v>6145</v>
      </c>
    </row>
    <row r="2703" ht="15.75" customHeight="1">
      <c r="A2703" s="24" t="s">
        <v>6146</v>
      </c>
      <c r="B2703" s="24" t="s">
        <v>6147</v>
      </c>
      <c r="C2703" s="24" t="s">
        <v>95</v>
      </c>
      <c r="D2703" s="24" t="s">
        <v>41</v>
      </c>
      <c r="E2703" s="25">
        <v>38000.0</v>
      </c>
      <c r="F2703" s="25" t="s">
        <v>683</v>
      </c>
      <c r="G2703" s="25">
        <v>13.0</v>
      </c>
      <c r="H2703" s="25">
        <v>38000.0</v>
      </c>
      <c r="I2703" s="25">
        <v>38000.0</v>
      </c>
      <c r="J2703" s="25">
        <v>38000.0</v>
      </c>
      <c r="K2703" s="25">
        <v>38000.0</v>
      </c>
      <c r="L2703" s="26">
        <v>45658.0</v>
      </c>
      <c r="M2703" s="25">
        <v>18.0</v>
      </c>
      <c r="N2703" s="27">
        <v>1140.0</v>
      </c>
      <c r="O2703" s="27" t="s">
        <v>6148</v>
      </c>
    </row>
    <row r="2704" ht="15.75" customHeight="1">
      <c r="A2704" s="24" t="s">
        <v>6146</v>
      </c>
      <c r="B2704" s="24" t="s">
        <v>6149</v>
      </c>
      <c r="C2704" s="24" t="s">
        <v>95</v>
      </c>
      <c r="D2704" s="24" t="s">
        <v>41</v>
      </c>
      <c r="E2704" s="25">
        <v>40000.0</v>
      </c>
      <c r="F2704" s="25" t="s">
        <v>879</v>
      </c>
      <c r="G2704" s="25">
        <v>2.0</v>
      </c>
      <c r="H2704" s="25">
        <v>40000.0</v>
      </c>
      <c r="I2704" s="25">
        <v>40000.0</v>
      </c>
      <c r="J2704" s="25">
        <v>40000.0</v>
      </c>
      <c r="K2704" s="25">
        <v>40000.0</v>
      </c>
      <c r="L2704" s="25" t="s">
        <v>412</v>
      </c>
      <c r="M2704" s="25">
        <v>2.0</v>
      </c>
      <c r="N2704" s="27">
        <v>1250.0</v>
      </c>
      <c r="O2704" s="27" t="s">
        <v>6150</v>
      </c>
    </row>
    <row r="2705" ht="15.75" customHeight="1">
      <c r="A2705" s="24" t="s">
        <v>6146</v>
      </c>
      <c r="B2705" s="24" t="s">
        <v>6151</v>
      </c>
      <c r="C2705" s="24" t="s">
        <v>103</v>
      </c>
      <c r="D2705" s="24" t="s">
        <v>41</v>
      </c>
      <c r="E2705" s="25">
        <v>42000.0</v>
      </c>
      <c r="F2705" s="25" t="s">
        <v>960</v>
      </c>
      <c r="G2705" s="25">
        <v>3.0</v>
      </c>
      <c r="H2705" s="25">
        <v>42000.0</v>
      </c>
      <c r="I2705" s="25">
        <v>42000.0</v>
      </c>
      <c r="J2705" s="25">
        <v>42000.0</v>
      </c>
      <c r="K2705" s="25">
        <v>42000.0</v>
      </c>
      <c r="L2705" s="26">
        <v>45658.0</v>
      </c>
      <c r="M2705" s="25">
        <v>4.0</v>
      </c>
      <c r="N2705" s="27">
        <v>1250.0</v>
      </c>
      <c r="O2705" s="27" t="s">
        <v>6152</v>
      </c>
    </row>
    <row r="2706" ht="15.75" customHeight="1">
      <c r="A2706" s="24" t="s">
        <v>6153</v>
      </c>
      <c r="B2706" s="24" t="s">
        <v>6154</v>
      </c>
      <c r="C2706" s="24" t="s">
        <v>95</v>
      </c>
      <c r="D2706" s="24" t="s">
        <v>41</v>
      </c>
      <c r="E2706" s="25">
        <v>40000.0</v>
      </c>
      <c r="F2706" s="25" t="s">
        <v>117</v>
      </c>
      <c r="G2706" s="25">
        <v>39.0</v>
      </c>
      <c r="H2706" s="25">
        <v>40000.0</v>
      </c>
      <c r="I2706" s="25">
        <v>39923.0769</v>
      </c>
      <c r="J2706" s="25">
        <v>40000.0</v>
      </c>
      <c r="K2706" s="25">
        <v>37000.0</v>
      </c>
      <c r="L2706" s="25" t="s">
        <v>481</v>
      </c>
      <c r="M2706" s="25">
        <v>61.0</v>
      </c>
      <c r="N2706" s="27">
        <v>1405.0</v>
      </c>
      <c r="O2706" s="27" t="s">
        <v>6155</v>
      </c>
    </row>
    <row r="2707" ht="15.75" customHeight="1">
      <c r="A2707" s="24" t="s">
        <v>6156</v>
      </c>
      <c r="B2707" s="24" t="s">
        <v>6157</v>
      </c>
      <c r="C2707" s="24" t="s">
        <v>95</v>
      </c>
      <c r="D2707" s="24" t="s">
        <v>41</v>
      </c>
      <c r="E2707" s="25">
        <v>24500.0</v>
      </c>
      <c r="F2707" s="26">
        <v>45748.0</v>
      </c>
      <c r="G2707" s="25">
        <v>2.0</v>
      </c>
      <c r="H2707" s="25">
        <v>24500.0</v>
      </c>
      <c r="I2707" s="25">
        <v>24500.0</v>
      </c>
      <c r="J2707" s="25">
        <v>24500.0</v>
      </c>
      <c r="K2707" s="25">
        <v>24500.0</v>
      </c>
      <c r="L2707" s="26">
        <v>45809.0</v>
      </c>
      <c r="M2707" s="25">
        <v>2.0</v>
      </c>
      <c r="N2707" s="27">
        <v>1140.0</v>
      </c>
      <c r="O2707" s="27" t="s">
        <v>6158</v>
      </c>
    </row>
    <row r="2708" ht="15.75" customHeight="1">
      <c r="A2708" s="24" t="s">
        <v>6159</v>
      </c>
      <c r="B2708" s="24" t="s">
        <v>6160</v>
      </c>
      <c r="C2708" s="24" t="s">
        <v>95</v>
      </c>
      <c r="D2708" s="24" t="s">
        <v>53</v>
      </c>
      <c r="E2708" s="25">
        <v>18000.0</v>
      </c>
      <c r="F2708" s="25" t="s">
        <v>475</v>
      </c>
      <c r="G2708" s="25">
        <v>49.0</v>
      </c>
      <c r="H2708" s="25">
        <v>18000.0</v>
      </c>
      <c r="I2708" s="25">
        <v>18000.0</v>
      </c>
      <c r="J2708" s="25">
        <v>18000.0</v>
      </c>
      <c r="K2708" s="25">
        <v>18000.0</v>
      </c>
      <c r="L2708" s="25" t="s">
        <v>406</v>
      </c>
      <c r="M2708" s="25">
        <v>53.0</v>
      </c>
      <c r="N2708" s="27">
        <v>450.0</v>
      </c>
      <c r="O2708" s="27" t="s">
        <v>6161</v>
      </c>
    </row>
    <row r="2709" ht="15.75" customHeight="1">
      <c r="A2709" s="24" t="s">
        <v>6162</v>
      </c>
      <c r="B2709" s="24" t="s">
        <v>6163</v>
      </c>
      <c r="C2709" s="24" t="s">
        <v>95</v>
      </c>
      <c r="D2709" s="24" t="s">
        <v>37</v>
      </c>
      <c r="E2709" s="25">
        <v>35000.0</v>
      </c>
      <c r="F2709" s="26">
        <v>45546.0</v>
      </c>
      <c r="G2709" s="25">
        <v>36.0</v>
      </c>
      <c r="H2709" s="25">
        <v>35000.0</v>
      </c>
      <c r="I2709" s="25">
        <v>33833.3333</v>
      </c>
      <c r="J2709" s="25">
        <v>35000.0</v>
      </c>
      <c r="K2709" s="25">
        <v>32000.0</v>
      </c>
      <c r="L2709" s="25" t="s">
        <v>99</v>
      </c>
      <c r="M2709" s="25">
        <v>72.0</v>
      </c>
      <c r="N2709" s="27">
        <v>1560.0</v>
      </c>
      <c r="O2709" s="27" t="s">
        <v>6164</v>
      </c>
    </row>
    <row r="2710" ht="15.75" customHeight="1">
      <c r="A2710" s="24" t="s">
        <v>6165</v>
      </c>
      <c r="B2710" s="24" t="s">
        <v>6166</v>
      </c>
      <c r="C2710" s="24" t="s">
        <v>95</v>
      </c>
      <c r="D2710" s="24" t="s">
        <v>41</v>
      </c>
      <c r="E2710" s="25">
        <v>20000.0</v>
      </c>
      <c r="F2710" s="25" t="s">
        <v>330</v>
      </c>
      <c r="G2710" s="25">
        <v>34.0</v>
      </c>
      <c r="H2710" s="25">
        <v>20000.0</v>
      </c>
      <c r="I2710" s="25">
        <v>20000.0</v>
      </c>
      <c r="J2710" s="25">
        <v>20000.0</v>
      </c>
      <c r="K2710" s="25">
        <v>20000.0</v>
      </c>
      <c r="L2710" s="25" t="s">
        <v>879</v>
      </c>
      <c r="M2710" s="25">
        <v>35.0</v>
      </c>
      <c r="N2710" s="27">
        <v>700.0</v>
      </c>
      <c r="O2710" s="27" t="s">
        <v>6167</v>
      </c>
    </row>
    <row r="2711" ht="15.75" customHeight="1">
      <c r="A2711" s="24" t="s">
        <v>6168</v>
      </c>
      <c r="B2711" s="24" t="s">
        <v>1056</v>
      </c>
      <c r="C2711" s="24" t="s">
        <v>95</v>
      </c>
      <c r="D2711" s="24" t="s">
        <v>41</v>
      </c>
      <c r="E2711" s="25">
        <v>24000.0</v>
      </c>
      <c r="F2711" s="25" t="s">
        <v>502</v>
      </c>
      <c r="G2711" s="25">
        <v>46.0</v>
      </c>
      <c r="H2711" s="25">
        <v>24000.0</v>
      </c>
      <c r="I2711" s="25">
        <v>24000.0</v>
      </c>
      <c r="J2711" s="25">
        <v>24000.0</v>
      </c>
      <c r="K2711" s="25">
        <v>24000.0</v>
      </c>
      <c r="L2711" s="25" t="s">
        <v>481</v>
      </c>
      <c r="M2711" s="25">
        <v>46.0</v>
      </c>
      <c r="N2711" s="27">
        <v>800.0</v>
      </c>
      <c r="O2711" s="27" t="s">
        <v>1057</v>
      </c>
    </row>
    <row r="2712" ht="15.75" customHeight="1">
      <c r="A2712" s="24" t="s">
        <v>6168</v>
      </c>
      <c r="B2712" s="24" t="s">
        <v>6169</v>
      </c>
      <c r="C2712" s="24" t="s">
        <v>95</v>
      </c>
      <c r="D2712" s="24" t="s">
        <v>124</v>
      </c>
      <c r="E2712" s="25">
        <v>12000.0</v>
      </c>
      <c r="F2712" s="25" t="s">
        <v>463</v>
      </c>
      <c r="G2712" s="25">
        <v>83.0</v>
      </c>
      <c r="H2712" s="25">
        <v>12000.0</v>
      </c>
      <c r="I2712" s="25">
        <v>12000.0</v>
      </c>
      <c r="J2712" s="25">
        <v>12000.0</v>
      </c>
      <c r="K2712" s="25">
        <v>12000.0</v>
      </c>
      <c r="L2712" s="25" t="s">
        <v>109</v>
      </c>
      <c r="M2712" s="25">
        <v>86.0</v>
      </c>
      <c r="N2712" s="27">
        <v>300.0</v>
      </c>
      <c r="O2712" s="27" t="s">
        <v>6170</v>
      </c>
    </row>
    <row r="2713" ht="15.75" customHeight="1">
      <c r="A2713" s="24" t="s">
        <v>6168</v>
      </c>
      <c r="B2713" s="24" t="s">
        <v>6171</v>
      </c>
      <c r="C2713" s="24" t="s">
        <v>95</v>
      </c>
      <c r="D2713" s="24" t="s">
        <v>53</v>
      </c>
      <c r="E2713" s="25">
        <v>25000.0</v>
      </c>
      <c r="F2713" s="25" t="s">
        <v>122</v>
      </c>
      <c r="G2713" s="25">
        <v>28.0</v>
      </c>
      <c r="H2713" s="25">
        <v>25000.0</v>
      </c>
      <c r="I2713" s="25">
        <v>25000.0</v>
      </c>
      <c r="J2713" s="25">
        <v>25000.0</v>
      </c>
      <c r="K2713" s="25">
        <v>25000.0</v>
      </c>
      <c r="L2713" s="25" t="s">
        <v>109</v>
      </c>
      <c r="M2713" s="25">
        <v>28.0</v>
      </c>
      <c r="N2713" s="27">
        <v>400.0</v>
      </c>
      <c r="O2713" s="27" t="s">
        <v>6172</v>
      </c>
    </row>
    <row r="2714" ht="15.75" customHeight="1">
      <c r="A2714" s="24" t="s">
        <v>6168</v>
      </c>
      <c r="B2714" s="24" t="s">
        <v>6173</v>
      </c>
      <c r="C2714" s="24" t="s">
        <v>95</v>
      </c>
      <c r="D2714" s="24" t="s">
        <v>53</v>
      </c>
      <c r="E2714" s="25">
        <v>20000.0</v>
      </c>
      <c r="F2714" s="26">
        <v>45363.0</v>
      </c>
      <c r="G2714" s="25">
        <v>14.0</v>
      </c>
      <c r="H2714" s="25">
        <v>20000.0</v>
      </c>
      <c r="I2714" s="25">
        <v>20000.0</v>
      </c>
      <c r="J2714" s="25">
        <v>20000.0</v>
      </c>
      <c r="K2714" s="25">
        <v>20000.0</v>
      </c>
      <c r="L2714" s="25" t="s">
        <v>706</v>
      </c>
      <c r="M2714" s="25">
        <v>14.0</v>
      </c>
      <c r="N2714" s="27">
        <v>400.0</v>
      </c>
      <c r="O2714" s="27" t="s">
        <v>6174</v>
      </c>
    </row>
    <row r="2715" ht="15.75" customHeight="1">
      <c r="A2715" s="24" t="s">
        <v>6168</v>
      </c>
      <c r="B2715" s="24" t="s">
        <v>6175</v>
      </c>
      <c r="C2715" s="24" t="s">
        <v>95</v>
      </c>
      <c r="D2715" s="24" t="s">
        <v>53</v>
      </c>
      <c r="E2715" s="25">
        <v>13000.0</v>
      </c>
      <c r="F2715" s="25" t="s">
        <v>1196</v>
      </c>
      <c r="G2715" s="25">
        <v>6.0</v>
      </c>
      <c r="H2715" s="25">
        <v>13000.0</v>
      </c>
      <c r="I2715" s="25">
        <v>13000.0</v>
      </c>
      <c r="J2715" s="25">
        <v>13000.0</v>
      </c>
      <c r="K2715" s="25">
        <v>13000.0</v>
      </c>
      <c r="L2715" s="26">
        <v>45514.0</v>
      </c>
      <c r="M2715" s="25">
        <v>12.0</v>
      </c>
      <c r="N2715" s="27">
        <v>600.0</v>
      </c>
      <c r="O2715" s="27" t="s">
        <v>6176</v>
      </c>
    </row>
    <row r="2716" ht="15.75" customHeight="1">
      <c r="A2716" s="24" t="s">
        <v>6168</v>
      </c>
      <c r="B2716" s="24" t="s">
        <v>1131</v>
      </c>
      <c r="C2716" s="24" t="s">
        <v>95</v>
      </c>
      <c r="D2716" s="24" t="s">
        <v>53</v>
      </c>
      <c r="E2716" s="25">
        <v>11500.0</v>
      </c>
      <c r="F2716" s="26">
        <v>45841.0</v>
      </c>
      <c r="G2716" s="25">
        <v>5.0</v>
      </c>
      <c r="H2716" s="25">
        <v>11500.0</v>
      </c>
      <c r="I2716" s="25">
        <v>11500.0</v>
      </c>
      <c r="J2716" s="25">
        <v>11500.0</v>
      </c>
      <c r="K2716" s="25">
        <v>11500.0</v>
      </c>
      <c r="L2716" s="25" t="s">
        <v>207</v>
      </c>
      <c r="M2716" s="25">
        <v>6.0</v>
      </c>
      <c r="N2716" s="27">
        <v>400.0</v>
      </c>
      <c r="O2716" s="27" t="s">
        <v>1132</v>
      </c>
    </row>
    <row r="2717" ht="15.75" customHeight="1">
      <c r="A2717" s="24" t="s">
        <v>6168</v>
      </c>
      <c r="B2717" s="24" t="s">
        <v>6177</v>
      </c>
      <c r="C2717" s="24" t="s">
        <v>131</v>
      </c>
      <c r="D2717" s="24" t="s">
        <v>53</v>
      </c>
      <c r="E2717" s="29"/>
      <c r="F2717" s="26">
        <v>45546.0</v>
      </c>
      <c r="G2717" s="25">
        <v>91.0</v>
      </c>
      <c r="H2717" s="29"/>
      <c r="I2717" s="29"/>
      <c r="J2717" s="29"/>
      <c r="K2717" s="29"/>
      <c r="L2717" s="25" t="s">
        <v>230</v>
      </c>
      <c r="M2717" s="25">
        <v>101.0</v>
      </c>
      <c r="N2717" s="27">
        <v>800.0</v>
      </c>
      <c r="O2717" s="27" t="s">
        <v>6178</v>
      </c>
    </row>
    <row r="2718" ht="15.75" customHeight="1">
      <c r="A2718" s="24" t="s">
        <v>6168</v>
      </c>
      <c r="B2718" s="24" t="s">
        <v>1279</v>
      </c>
      <c r="C2718" s="24" t="s">
        <v>95</v>
      </c>
      <c r="D2718" s="24" t="s">
        <v>53</v>
      </c>
      <c r="E2718" s="25">
        <v>12000.0</v>
      </c>
      <c r="F2718" s="26">
        <v>45483.0</v>
      </c>
      <c r="G2718" s="25">
        <v>30.0</v>
      </c>
      <c r="H2718" s="25">
        <v>12000.0</v>
      </c>
      <c r="I2718" s="25">
        <v>12000.0</v>
      </c>
      <c r="J2718" s="25">
        <v>12000.0</v>
      </c>
      <c r="K2718" s="25">
        <v>12000.0</v>
      </c>
      <c r="L2718" s="25" t="s">
        <v>438</v>
      </c>
      <c r="M2718" s="25">
        <v>78.0</v>
      </c>
      <c r="N2718" s="27">
        <v>450.0</v>
      </c>
      <c r="O2718" s="27" t="s">
        <v>1280</v>
      </c>
    </row>
    <row r="2719" ht="15.75" customHeight="1">
      <c r="A2719" s="24" t="s">
        <v>6168</v>
      </c>
      <c r="B2719" s="24" t="s">
        <v>1283</v>
      </c>
      <c r="C2719" s="24" t="s">
        <v>95</v>
      </c>
      <c r="D2719" s="24" t="s">
        <v>41</v>
      </c>
      <c r="E2719" s="25">
        <v>18000.0</v>
      </c>
      <c r="F2719" s="25" t="s">
        <v>230</v>
      </c>
      <c r="G2719" s="25">
        <v>20.0</v>
      </c>
      <c r="H2719" s="25">
        <v>18000.0</v>
      </c>
      <c r="I2719" s="25">
        <v>18000.0</v>
      </c>
      <c r="J2719" s="25">
        <v>18000.0</v>
      </c>
      <c r="K2719" s="25">
        <v>18000.0</v>
      </c>
      <c r="L2719" s="25" t="s">
        <v>109</v>
      </c>
      <c r="M2719" s="25">
        <v>32.0</v>
      </c>
      <c r="N2719" s="27">
        <v>700.0</v>
      </c>
      <c r="O2719" s="27" t="s">
        <v>1284</v>
      </c>
    </row>
    <row r="2720" ht="15.75" customHeight="1">
      <c r="A2720" s="24" t="s">
        <v>6168</v>
      </c>
      <c r="B2720" s="24" t="s">
        <v>6179</v>
      </c>
      <c r="C2720" s="24" t="s">
        <v>95</v>
      </c>
      <c r="D2720" s="24" t="s">
        <v>41</v>
      </c>
      <c r="E2720" s="25">
        <v>16000.0</v>
      </c>
      <c r="F2720" s="26">
        <v>45638.0</v>
      </c>
      <c r="G2720" s="25">
        <v>10.0</v>
      </c>
      <c r="H2720" s="25">
        <v>18000.0</v>
      </c>
      <c r="I2720" s="25">
        <v>16000.0</v>
      </c>
      <c r="J2720" s="25">
        <v>16000.0</v>
      </c>
      <c r="K2720" s="25">
        <v>14000.0</v>
      </c>
      <c r="L2720" s="25" t="s">
        <v>258</v>
      </c>
      <c r="M2720" s="25">
        <v>10.0</v>
      </c>
      <c r="N2720" s="27">
        <v>700.0</v>
      </c>
      <c r="O2720" s="27" t="s">
        <v>6180</v>
      </c>
    </row>
    <row r="2721" ht="15.75" customHeight="1">
      <c r="A2721" s="24" t="s">
        <v>6168</v>
      </c>
      <c r="B2721" s="24" t="s">
        <v>6181</v>
      </c>
      <c r="C2721" s="24" t="s">
        <v>95</v>
      </c>
      <c r="D2721" s="24" t="s">
        <v>53</v>
      </c>
      <c r="E2721" s="25">
        <v>18000.0</v>
      </c>
      <c r="F2721" s="25" t="s">
        <v>463</v>
      </c>
      <c r="G2721" s="25">
        <v>64.0</v>
      </c>
      <c r="H2721" s="25">
        <v>18000.0</v>
      </c>
      <c r="I2721" s="25">
        <v>18000.0</v>
      </c>
      <c r="J2721" s="25">
        <v>18000.0</v>
      </c>
      <c r="K2721" s="25">
        <v>18000.0</v>
      </c>
      <c r="L2721" s="26">
        <v>45964.0</v>
      </c>
      <c r="M2721" s="25">
        <v>75.0</v>
      </c>
      <c r="N2721" s="27">
        <v>450.0</v>
      </c>
      <c r="O2721" s="27" t="s">
        <v>6182</v>
      </c>
    </row>
    <row r="2722" ht="15.75" customHeight="1">
      <c r="A2722" s="24" t="s">
        <v>6168</v>
      </c>
      <c r="B2722" s="24" t="s">
        <v>6183</v>
      </c>
      <c r="C2722" s="24" t="s">
        <v>95</v>
      </c>
      <c r="D2722" s="24" t="s">
        <v>53</v>
      </c>
      <c r="E2722" s="25">
        <v>18000.0</v>
      </c>
      <c r="F2722" s="26">
        <v>45485.0</v>
      </c>
      <c r="G2722" s="25">
        <v>29.0</v>
      </c>
      <c r="H2722" s="25">
        <v>18000.0</v>
      </c>
      <c r="I2722" s="25">
        <v>18000.0</v>
      </c>
      <c r="J2722" s="25">
        <v>18000.0</v>
      </c>
      <c r="K2722" s="25">
        <v>18000.0</v>
      </c>
      <c r="L2722" s="26">
        <v>45931.0</v>
      </c>
      <c r="M2722" s="25">
        <v>34.0</v>
      </c>
      <c r="N2722" s="27">
        <v>800.0</v>
      </c>
      <c r="O2722" s="27" t="s">
        <v>6184</v>
      </c>
    </row>
    <row r="2723" ht="15.75" customHeight="1">
      <c r="A2723" s="24" t="s">
        <v>6168</v>
      </c>
      <c r="B2723" s="24" t="s">
        <v>1476</v>
      </c>
      <c r="C2723" s="24" t="s">
        <v>95</v>
      </c>
      <c r="D2723" s="24" t="s">
        <v>41</v>
      </c>
      <c r="E2723" s="25">
        <v>20000.0</v>
      </c>
      <c r="F2723" s="25" t="s">
        <v>331</v>
      </c>
      <c r="G2723" s="25">
        <v>1.0</v>
      </c>
      <c r="H2723" s="25">
        <v>20000.0</v>
      </c>
      <c r="I2723" s="25">
        <v>20000.0</v>
      </c>
      <c r="J2723" s="25">
        <v>20000.0</v>
      </c>
      <c r="K2723" s="25">
        <v>20000.0</v>
      </c>
      <c r="L2723" s="25" t="s">
        <v>109</v>
      </c>
      <c r="M2723" s="25">
        <v>1.0</v>
      </c>
      <c r="N2723" s="27">
        <v>800.0</v>
      </c>
      <c r="O2723" s="27" t="s">
        <v>1477</v>
      </c>
    </row>
    <row r="2724" ht="15.75" customHeight="1">
      <c r="A2724" s="24" t="s">
        <v>6168</v>
      </c>
      <c r="B2724" s="24" t="s">
        <v>6185</v>
      </c>
      <c r="C2724" s="24" t="s">
        <v>95</v>
      </c>
      <c r="D2724" s="24" t="s">
        <v>41</v>
      </c>
      <c r="E2724" s="25">
        <v>14000.0</v>
      </c>
      <c r="F2724" s="25" t="s">
        <v>1189</v>
      </c>
      <c r="G2724" s="25">
        <v>6.0</v>
      </c>
      <c r="H2724" s="25">
        <v>14000.0</v>
      </c>
      <c r="I2724" s="25">
        <v>14000.0</v>
      </c>
      <c r="J2724" s="25">
        <v>14000.0</v>
      </c>
      <c r="K2724" s="25">
        <v>14000.0</v>
      </c>
      <c r="L2724" s="26">
        <v>45514.0</v>
      </c>
      <c r="M2724" s="25">
        <v>46.0</v>
      </c>
      <c r="N2724" s="27">
        <v>1000.0</v>
      </c>
      <c r="O2724" s="27" t="s">
        <v>6186</v>
      </c>
    </row>
    <row r="2725" ht="15.75" customHeight="1">
      <c r="A2725" s="24" t="s">
        <v>6168</v>
      </c>
      <c r="B2725" s="24" t="s">
        <v>6187</v>
      </c>
      <c r="C2725" s="24" t="s">
        <v>95</v>
      </c>
      <c r="D2725" s="24" t="s">
        <v>53</v>
      </c>
      <c r="E2725" s="25">
        <v>13000.0</v>
      </c>
      <c r="F2725" s="26">
        <v>45453.0</v>
      </c>
      <c r="G2725" s="25">
        <v>47.0</v>
      </c>
      <c r="H2725" s="25">
        <v>13000.0</v>
      </c>
      <c r="I2725" s="25">
        <v>13000.0</v>
      </c>
      <c r="J2725" s="25">
        <v>13000.0</v>
      </c>
      <c r="K2725" s="25">
        <v>13000.0</v>
      </c>
      <c r="L2725" s="26">
        <v>45964.0</v>
      </c>
      <c r="M2725" s="25">
        <v>156.0</v>
      </c>
      <c r="N2725" s="27">
        <v>550.0</v>
      </c>
      <c r="O2725" s="27" t="s">
        <v>6188</v>
      </c>
    </row>
    <row r="2726" ht="15.75" customHeight="1">
      <c r="A2726" s="24" t="s">
        <v>6168</v>
      </c>
      <c r="B2726" s="24" t="s">
        <v>6189</v>
      </c>
      <c r="C2726" s="24" t="s">
        <v>95</v>
      </c>
      <c r="D2726" s="24" t="s">
        <v>53</v>
      </c>
      <c r="E2726" s="25">
        <v>14500.0</v>
      </c>
      <c r="F2726" s="26">
        <v>45605.0</v>
      </c>
      <c r="G2726" s="25">
        <v>9.0</v>
      </c>
      <c r="H2726" s="25">
        <v>14500.0</v>
      </c>
      <c r="I2726" s="25">
        <v>14500.0</v>
      </c>
      <c r="J2726" s="25">
        <v>14500.0</v>
      </c>
      <c r="K2726" s="25">
        <v>14500.0</v>
      </c>
      <c r="L2726" s="28">
        <v>45575.0</v>
      </c>
      <c r="M2726" s="25">
        <v>29.0</v>
      </c>
      <c r="N2726" s="27">
        <v>650.0</v>
      </c>
      <c r="O2726" s="27" t="s">
        <v>6190</v>
      </c>
    </row>
    <row r="2727" ht="15.75" customHeight="1">
      <c r="A2727" s="24" t="s">
        <v>6168</v>
      </c>
      <c r="B2727" s="24" t="s">
        <v>6191</v>
      </c>
      <c r="C2727" s="24" t="s">
        <v>131</v>
      </c>
      <c r="D2727" s="24" t="s">
        <v>53</v>
      </c>
      <c r="E2727" s="25">
        <v>0.0</v>
      </c>
      <c r="F2727" s="26">
        <v>45482.0</v>
      </c>
      <c r="G2727" s="25">
        <v>63.0</v>
      </c>
      <c r="H2727" s="25">
        <v>0.0</v>
      </c>
      <c r="I2727" s="25">
        <v>0.0</v>
      </c>
      <c r="J2727" s="25">
        <v>0.0</v>
      </c>
      <c r="K2727" s="25">
        <v>0.0</v>
      </c>
      <c r="L2727" s="26">
        <v>45839.0</v>
      </c>
      <c r="M2727" s="25">
        <v>122.0</v>
      </c>
      <c r="N2727" s="27">
        <v>450.0</v>
      </c>
      <c r="O2727" s="27" t="s">
        <v>6192</v>
      </c>
    </row>
    <row r="2728" ht="15.75" customHeight="1">
      <c r="A2728" s="24" t="s">
        <v>6168</v>
      </c>
      <c r="B2728" s="24" t="s">
        <v>6193</v>
      </c>
      <c r="C2728" s="24" t="s">
        <v>95</v>
      </c>
      <c r="D2728" s="24" t="s">
        <v>41</v>
      </c>
      <c r="E2728" s="25">
        <v>22000.0</v>
      </c>
      <c r="F2728" s="26">
        <v>45514.0</v>
      </c>
      <c r="G2728" s="25">
        <v>36.0</v>
      </c>
      <c r="H2728" s="25">
        <v>22000.0</v>
      </c>
      <c r="I2728" s="25">
        <v>22000.0</v>
      </c>
      <c r="J2728" s="25">
        <v>22000.0</v>
      </c>
      <c r="K2728" s="25">
        <v>22000.0</v>
      </c>
      <c r="L2728" s="25" t="s">
        <v>331</v>
      </c>
      <c r="M2728" s="25">
        <v>164.0</v>
      </c>
      <c r="N2728" s="27">
        <v>1500.0</v>
      </c>
      <c r="O2728" s="27" t="s">
        <v>6194</v>
      </c>
    </row>
    <row r="2729" ht="15.75" customHeight="1">
      <c r="A2729" s="24" t="s">
        <v>6168</v>
      </c>
      <c r="B2729" s="24" t="s">
        <v>6195</v>
      </c>
      <c r="C2729" s="24" t="s">
        <v>95</v>
      </c>
      <c r="D2729" s="24" t="s">
        <v>53</v>
      </c>
      <c r="E2729" s="25">
        <v>10000.0</v>
      </c>
      <c r="F2729" s="26">
        <v>45484.0</v>
      </c>
      <c r="G2729" s="25">
        <v>46.0</v>
      </c>
      <c r="H2729" s="25">
        <v>10000.0</v>
      </c>
      <c r="I2729" s="25">
        <v>10000.0</v>
      </c>
      <c r="J2729" s="25">
        <v>10000.0</v>
      </c>
      <c r="K2729" s="25">
        <v>10000.0</v>
      </c>
      <c r="L2729" s="25" t="s">
        <v>610</v>
      </c>
      <c r="M2729" s="25">
        <v>46.0</v>
      </c>
      <c r="N2729" s="27">
        <v>500.0</v>
      </c>
      <c r="O2729" s="27" t="s">
        <v>6196</v>
      </c>
    </row>
    <row r="2730" ht="15.75" customHeight="1">
      <c r="A2730" s="24" t="s">
        <v>6168</v>
      </c>
      <c r="B2730" s="24" t="s">
        <v>6197</v>
      </c>
      <c r="C2730" s="24" t="s">
        <v>95</v>
      </c>
      <c r="D2730" s="24" t="s">
        <v>41</v>
      </c>
      <c r="E2730" s="25">
        <v>25000.0</v>
      </c>
      <c r="F2730" s="25" t="s">
        <v>823</v>
      </c>
      <c r="G2730" s="25">
        <v>24.0</v>
      </c>
      <c r="H2730" s="25">
        <v>25000.0</v>
      </c>
      <c r="I2730" s="25">
        <v>25000.0</v>
      </c>
      <c r="J2730" s="25">
        <v>25000.0</v>
      </c>
      <c r="K2730" s="25">
        <v>25000.0</v>
      </c>
      <c r="L2730" s="25" t="s">
        <v>109</v>
      </c>
      <c r="M2730" s="25">
        <v>24.0</v>
      </c>
      <c r="N2730" s="27">
        <v>950.0</v>
      </c>
      <c r="O2730" s="27" t="s">
        <v>6198</v>
      </c>
    </row>
    <row r="2731" ht="15.75" customHeight="1">
      <c r="A2731" s="24" t="s">
        <v>6168</v>
      </c>
      <c r="B2731" s="24" t="s">
        <v>1765</v>
      </c>
      <c r="C2731" s="24" t="s">
        <v>95</v>
      </c>
      <c r="D2731" s="24" t="s">
        <v>53</v>
      </c>
      <c r="E2731" s="25">
        <v>16300.0</v>
      </c>
      <c r="F2731" s="25" t="s">
        <v>223</v>
      </c>
      <c r="G2731" s="25">
        <v>13.0</v>
      </c>
      <c r="H2731" s="25">
        <v>16300.0</v>
      </c>
      <c r="I2731" s="25">
        <v>16300.0</v>
      </c>
      <c r="J2731" s="25">
        <v>16300.0</v>
      </c>
      <c r="K2731" s="25">
        <v>16300.0</v>
      </c>
      <c r="L2731" s="25" t="s">
        <v>357</v>
      </c>
      <c r="M2731" s="25">
        <v>30.0</v>
      </c>
      <c r="N2731" s="27">
        <v>600.0</v>
      </c>
      <c r="O2731" s="27" t="s">
        <v>1766</v>
      </c>
    </row>
    <row r="2732" ht="15.75" customHeight="1">
      <c r="A2732" s="24" t="s">
        <v>6168</v>
      </c>
      <c r="B2732" s="24" t="s">
        <v>6199</v>
      </c>
      <c r="C2732" s="24" t="s">
        <v>95</v>
      </c>
      <c r="D2732" s="24" t="s">
        <v>41</v>
      </c>
      <c r="E2732" s="25">
        <v>16000.0</v>
      </c>
      <c r="F2732" s="25" t="s">
        <v>132</v>
      </c>
      <c r="G2732" s="25">
        <v>43.0</v>
      </c>
      <c r="H2732" s="25">
        <v>16000.0</v>
      </c>
      <c r="I2732" s="25">
        <v>16000.0</v>
      </c>
      <c r="J2732" s="25">
        <v>16000.0</v>
      </c>
      <c r="K2732" s="25">
        <v>16000.0</v>
      </c>
      <c r="L2732" s="25" t="s">
        <v>215</v>
      </c>
      <c r="M2732" s="25">
        <v>55.0</v>
      </c>
      <c r="N2732" s="27">
        <v>600.0</v>
      </c>
      <c r="O2732" s="27" t="s">
        <v>6200</v>
      </c>
    </row>
    <row r="2733" ht="15.75" customHeight="1">
      <c r="A2733" s="24" t="s">
        <v>6168</v>
      </c>
      <c r="B2733" s="24" t="s">
        <v>1817</v>
      </c>
      <c r="C2733" s="24" t="s">
        <v>95</v>
      </c>
      <c r="D2733" s="24" t="s">
        <v>53</v>
      </c>
      <c r="E2733" s="25">
        <v>26000.0</v>
      </c>
      <c r="F2733" s="25" t="s">
        <v>121</v>
      </c>
      <c r="G2733" s="25">
        <v>55.0</v>
      </c>
      <c r="H2733" s="25">
        <v>26000.0</v>
      </c>
      <c r="I2733" s="25">
        <v>26000.0</v>
      </c>
      <c r="J2733" s="25">
        <v>26000.0</v>
      </c>
      <c r="K2733" s="25">
        <v>26000.0</v>
      </c>
      <c r="L2733" s="25" t="s">
        <v>556</v>
      </c>
      <c r="M2733" s="25">
        <v>70.0</v>
      </c>
      <c r="N2733" s="27">
        <v>500.0</v>
      </c>
      <c r="O2733" s="27" t="s">
        <v>1818</v>
      </c>
    </row>
    <row r="2734" ht="15.75" customHeight="1">
      <c r="A2734" s="24" t="s">
        <v>6168</v>
      </c>
      <c r="B2734" s="24" t="s">
        <v>6201</v>
      </c>
      <c r="C2734" s="24" t="s">
        <v>95</v>
      </c>
      <c r="D2734" s="24" t="s">
        <v>41</v>
      </c>
      <c r="E2734" s="25">
        <v>16000.0</v>
      </c>
      <c r="F2734" s="25" t="s">
        <v>142</v>
      </c>
      <c r="G2734" s="25">
        <v>41.0</v>
      </c>
      <c r="H2734" s="25">
        <v>16000.0</v>
      </c>
      <c r="I2734" s="25">
        <v>16000.0</v>
      </c>
      <c r="J2734" s="25">
        <v>16000.0</v>
      </c>
      <c r="K2734" s="25">
        <v>16000.0</v>
      </c>
      <c r="L2734" s="26">
        <v>45748.0</v>
      </c>
      <c r="M2734" s="25">
        <v>46.0</v>
      </c>
      <c r="N2734" s="27">
        <v>1350.0</v>
      </c>
      <c r="O2734" s="27" t="s">
        <v>6202</v>
      </c>
    </row>
    <row r="2735" ht="15.75" customHeight="1">
      <c r="A2735" s="24" t="s">
        <v>6168</v>
      </c>
      <c r="B2735" s="24" t="s">
        <v>1857</v>
      </c>
      <c r="C2735" s="24" t="s">
        <v>95</v>
      </c>
      <c r="D2735" s="24" t="s">
        <v>53</v>
      </c>
      <c r="E2735" s="25">
        <v>20000.0</v>
      </c>
      <c r="F2735" s="26">
        <v>45545.0</v>
      </c>
      <c r="G2735" s="25">
        <v>9.0</v>
      </c>
      <c r="H2735" s="25">
        <v>21000.0</v>
      </c>
      <c r="I2735" s="25">
        <v>20222.2222</v>
      </c>
      <c r="J2735" s="25">
        <v>20000.0</v>
      </c>
      <c r="K2735" s="25">
        <v>20000.0</v>
      </c>
      <c r="L2735" s="25" t="s">
        <v>336</v>
      </c>
      <c r="M2735" s="25">
        <v>12.0</v>
      </c>
      <c r="N2735" s="27">
        <v>550.0</v>
      </c>
      <c r="O2735" s="27" t="s">
        <v>1858</v>
      </c>
    </row>
    <row r="2736" ht="15.75" customHeight="1">
      <c r="A2736" s="24" t="s">
        <v>6168</v>
      </c>
      <c r="B2736" s="24" t="s">
        <v>1861</v>
      </c>
      <c r="C2736" s="24" t="s">
        <v>95</v>
      </c>
      <c r="D2736" s="24" t="s">
        <v>124</v>
      </c>
      <c r="E2736" s="25">
        <v>15000.0</v>
      </c>
      <c r="F2736" s="25" t="s">
        <v>483</v>
      </c>
      <c r="G2736" s="25">
        <v>26.0</v>
      </c>
      <c r="H2736" s="25">
        <v>15000.0</v>
      </c>
      <c r="I2736" s="25">
        <v>15000.0</v>
      </c>
      <c r="J2736" s="25">
        <v>15000.0</v>
      </c>
      <c r="K2736" s="25">
        <v>15000.0</v>
      </c>
      <c r="L2736" s="25" t="s">
        <v>109</v>
      </c>
      <c r="M2736" s="25">
        <v>30.0</v>
      </c>
      <c r="N2736" s="27">
        <v>250.0</v>
      </c>
      <c r="O2736" s="27" t="s">
        <v>1862</v>
      </c>
    </row>
    <row r="2737" ht="15.75" customHeight="1">
      <c r="A2737" s="24" t="s">
        <v>6168</v>
      </c>
      <c r="B2737" s="24" t="s">
        <v>6203</v>
      </c>
      <c r="C2737" s="24" t="s">
        <v>95</v>
      </c>
      <c r="D2737" s="24" t="s">
        <v>41</v>
      </c>
      <c r="E2737" s="25">
        <v>13500.0</v>
      </c>
      <c r="F2737" s="25" t="s">
        <v>270</v>
      </c>
      <c r="G2737" s="25">
        <v>52.0</v>
      </c>
      <c r="H2737" s="25">
        <v>13500.0</v>
      </c>
      <c r="I2737" s="25">
        <v>13500.0</v>
      </c>
      <c r="J2737" s="25">
        <v>13500.0</v>
      </c>
      <c r="K2737" s="25">
        <v>13500.0</v>
      </c>
      <c r="L2737" s="26">
        <v>45750.0</v>
      </c>
      <c r="M2737" s="25">
        <v>131.0</v>
      </c>
      <c r="N2737" s="27">
        <v>650.0</v>
      </c>
      <c r="O2737" s="27" t="s">
        <v>6204</v>
      </c>
    </row>
    <row r="2738" ht="15.75" customHeight="1">
      <c r="A2738" s="24" t="s">
        <v>6168</v>
      </c>
      <c r="B2738" s="24" t="s">
        <v>2076</v>
      </c>
      <c r="C2738" s="24" t="s">
        <v>95</v>
      </c>
      <c r="D2738" s="24" t="s">
        <v>53</v>
      </c>
      <c r="E2738" s="25">
        <v>14500.0</v>
      </c>
      <c r="F2738" s="26">
        <v>45422.0</v>
      </c>
      <c r="G2738" s="25">
        <v>32.0</v>
      </c>
      <c r="H2738" s="25">
        <v>14500.0</v>
      </c>
      <c r="I2738" s="25">
        <v>14312.5</v>
      </c>
      <c r="J2738" s="25">
        <v>14500.0</v>
      </c>
      <c r="K2738" s="25">
        <v>13000.0</v>
      </c>
      <c r="L2738" s="26">
        <v>45576.0</v>
      </c>
      <c r="M2738" s="25">
        <v>36.0</v>
      </c>
      <c r="N2738" s="27">
        <v>500.0</v>
      </c>
      <c r="O2738" s="27" t="s">
        <v>2077</v>
      </c>
    </row>
    <row r="2739" ht="15.75" customHeight="1">
      <c r="A2739" s="24" t="s">
        <v>6168</v>
      </c>
      <c r="B2739" s="24" t="s">
        <v>6205</v>
      </c>
      <c r="C2739" s="24" t="s">
        <v>95</v>
      </c>
      <c r="D2739" s="24" t="s">
        <v>124</v>
      </c>
      <c r="E2739" s="25">
        <v>9000.0</v>
      </c>
      <c r="F2739" s="25" t="s">
        <v>258</v>
      </c>
      <c r="G2739" s="25">
        <v>85.0</v>
      </c>
      <c r="H2739" s="25">
        <v>9000.0</v>
      </c>
      <c r="I2739" s="25">
        <v>9000.0</v>
      </c>
      <c r="J2739" s="25">
        <v>9000.0</v>
      </c>
      <c r="K2739" s="25">
        <v>9000.0</v>
      </c>
      <c r="L2739" s="25" t="s">
        <v>109</v>
      </c>
      <c r="M2739" s="25">
        <v>90.0</v>
      </c>
      <c r="N2739" s="27">
        <v>500.0</v>
      </c>
      <c r="O2739" s="27" t="s">
        <v>6206</v>
      </c>
    </row>
    <row r="2740" ht="15.75" customHeight="1">
      <c r="A2740" s="24" t="s">
        <v>6168</v>
      </c>
      <c r="B2740" s="24" t="s">
        <v>6207</v>
      </c>
      <c r="C2740" s="24" t="s">
        <v>95</v>
      </c>
      <c r="D2740" s="24" t="s">
        <v>53</v>
      </c>
      <c r="E2740" s="25">
        <v>1000.0</v>
      </c>
      <c r="F2740" s="26">
        <v>45454.0</v>
      </c>
      <c r="G2740" s="25">
        <v>13.0</v>
      </c>
      <c r="H2740" s="25">
        <v>1000.0</v>
      </c>
      <c r="I2740" s="25">
        <v>1000.0</v>
      </c>
      <c r="J2740" s="25">
        <v>1000.0</v>
      </c>
      <c r="K2740" s="25">
        <v>1000.0</v>
      </c>
      <c r="L2740" s="25" t="s">
        <v>142</v>
      </c>
      <c r="M2740" s="25">
        <v>13.0</v>
      </c>
      <c r="N2740" s="27">
        <v>500.0</v>
      </c>
      <c r="O2740" s="27" t="s">
        <v>6208</v>
      </c>
    </row>
    <row r="2741" ht="15.75" customHeight="1">
      <c r="A2741" s="24" t="s">
        <v>6168</v>
      </c>
      <c r="B2741" s="24" t="s">
        <v>6209</v>
      </c>
      <c r="C2741" s="24" t="s">
        <v>95</v>
      </c>
      <c r="D2741" s="24" t="s">
        <v>41</v>
      </c>
      <c r="E2741" s="25">
        <v>15000.0</v>
      </c>
      <c r="F2741" s="26">
        <v>45963.0</v>
      </c>
      <c r="G2741" s="25">
        <v>37.0</v>
      </c>
      <c r="H2741" s="25">
        <v>15000.0</v>
      </c>
      <c r="I2741" s="25">
        <v>15000.0</v>
      </c>
      <c r="J2741" s="25">
        <v>15000.0</v>
      </c>
      <c r="K2741" s="25">
        <v>15000.0</v>
      </c>
      <c r="L2741" s="25" t="s">
        <v>156</v>
      </c>
      <c r="M2741" s="25">
        <v>37.0</v>
      </c>
      <c r="N2741" s="27">
        <v>1500.0</v>
      </c>
      <c r="O2741" s="27" t="s">
        <v>6210</v>
      </c>
    </row>
    <row r="2742" ht="15.75" customHeight="1">
      <c r="A2742" s="24" t="s">
        <v>6168</v>
      </c>
      <c r="B2742" s="24" t="s">
        <v>6211</v>
      </c>
      <c r="C2742" s="24" t="s">
        <v>95</v>
      </c>
      <c r="D2742" s="24" t="s">
        <v>53</v>
      </c>
      <c r="E2742" s="25">
        <v>19800.0</v>
      </c>
      <c r="F2742" s="25" t="s">
        <v>1172</v>
      </c>
      <c r="G2742" s="25">
        <v>14.0</v>
      </c>
      <c r="H2742" s="25">
        <v>19800.0</v>
      </c>
      <c r="I2742" s="25">
        <v>19800.0</v>
      </c>
      <c r="J2742" s="25">
        <v>19800.0</v>
      </c>
      <c r="K2742" s="25">
        <v>19800.0</v>
      </c>
      <c r="L2742" s="26">
        <v>45992.0</v>
      </c>
      <c r="M2742" s="25">
        <v>16.0</v>
      </c>
      <c r="N2742" s="27">
        <v>550.0</v>
      </c>
      <c r="O2742" s="27" t="s">
        <v>6212</v>
      </c>
    </row>
    <row r="2743" ht="15.75" customHeight="1">
      <c r="A2743" s="24" t="s">
        <v>6168</v>
      </c>
      <c r="B2743" s="24" t="s">
        <v>2248</v>
      </c>
      <c r="C2743" s="24" t="s">
        <v>95</v>
      </c>
      <c r="D2743" s="24" t="s">
        <v>53</v>
      </c>
      <c r="E2743" s="25">
        <v>12000.0</v>
      </c>
      <c r="F2743" s="26">
        <v>45454.0</v>
      </c>
      <c r="G2743" s="25">
        <v>22.0</v>
      </c>
      <c r="H2743" s="25">
        <v>12000.0</v>
      </c>
      <c r="I2743" s="25">
        <v>12000.0</v>
      </c>
      <c r="J2743" s="25">
        <v>12000.0</v>
      </c>
      <c r="K2743" s="25">
        <v>12000.0</v>
      </c>
      <c r="L2743" s="26">
        <v>45658.0</v>
      </c>
      <c r="M2743" s="25">
        <v>56.0</v>
      </c>
      <c r="N2743" s="27">
        <v>650.0</v>
      </c>
      <c r="O2743" s="27" t="s">
        <v>2249</v>
      </c>
    </row>
    <row r="2744" ht="15.75" customHeight="1">
      <c r="A2744" s="24" t="s">
        <v>6168</v>
      </c>
      <c r="B2744" s="24" t="s">
        <v>6213</v>
      </c>
      <c r="C2744" s="24" t="s">
        <v>95</v>
      </c>
      <c r="D2744" s="24" t="s">
        <v>53</v>
      </c>
      <c r="E2744" s="25">
        <v>28000.0</v>
      </c>
      <c r="F2744" s="25" t="s">
        <v>626</v>
      </c>
      <c r="G2744" s="25">
        <v>11.0</v>
      </c>
      <c r="H2744" s="25">
        <v>29000.0</v>
      </c>
      <c r="I2744" s="25">
        <v>28090.9091</v>
      </c>
      <c r="J2744" s="25">
        <v>28000.0</v>
      </c>
      <c r="K2744" s="25">
        <v>28000.0</v>
      </c>
      <c r="L2744" s="25" t="s">
        <v>438</v>
      </c>
      <c r="M2744" s="25">
        <v>11.0</v>
      </c>
      <c r="N2744" s="27">
        <v>550.0</v>
      </c>
      <c r="O2744" s="27" t="s">
        <v>6214</v>
      </c>
    </row>
    <row r="2745" ht="15.75" customHeight="1">
      <c r="A2745" s="24" t="s">
        <v>6168</v>
      </c>
      <c r="B2745" s="24" t="s">
        <v>2266</v>
      </c>
      <c r="C2745" s="24" t="s">
        <v>95</v>
      </c>
      <c r="D2745" s="24" t="s">
        <v>41</v>
      </c>
      <c r="E2745" s="25">
        <v>26000.0</v>
      </c>
      <c r="F2745" s="25" t="s">
        <v>357</v>
      </c>
      <c r="G2745" s="25">
        <v>23.0</v>
      </c>
      <c r="H2745" s="25">
        <v>26000.0</v>
      </c>
      <c r="I2745" s="25">
        <v>26000.0</v>
      </c>
      <c r="J2745" s="25">
        <v>26000.0</v>
      </c>
      <c r="K2745" s="25">
        <v>26000.0</v>
      </c>
      <c r="L2745" s="26">
        <v>45994.0</v>
      </c>
      <c r="M2745" s="25">
        <v>23.0</v>
      </c>
      <c r="N2745" s="27">
        <v>1355.0</v>
      </c>
      <c r="O2745" s="27" t="s">
        <v>2267</v>
      </c>
    </row>
    <row r="2746" ht="15.75" customHeight="1">
      <c r="A2746" s="24" t="s">
        <v>6168</v>
      </c>
      <c r="B2746" s="24" t="s">
        <v>6215</v>
      </c>
      <c r="C2746" s="24" t="s">
        <v>95</v>
      </c>
      <c r="D2746" s="24" t="s">
        <v>37</v>
      </c>
      <c r="E2746" s="25">
        <v>25000.0</v>
      </c>
      <c r="F2746" s="26">
        <v>45303.0</v>
      </c>
      <c r="G2746" s="25">
        <v>5.0</v>
      </c>
      <c r="H2746" s="25">
        <v>25000.0</v>
      </c>
      <c r="I2746" s="25">
        <v>25000.0</v>
      </c>
      <c r="J2746" s="25">
        <v>25000.0</v>
      </c>
      <c r="K2746" s="25">
        <v>25000.0</v>
      </c>
      <c r="L2746" s="28">
        <v>45717.0</v>
      </c>
      <c r="M2746" s="25">
        <v>33.0</v>
      </c>
      <c r="N2746" s="27">
        <v>1200.0</v>
      </c>
      <c r="O2746" s="27" t="s">
        <v>6216</v>
      </c>
    </row>
    <row r="2747" ht="15.75" customHeight="1">
      <c r="A2747" s="24" t="s">
        <v>6168</v>
      </c>
      <c r="B2747" s="24" t="s">
        <v>6217</v>
      </c>
      <c r="C2747" s="24" t="s">
        <v>95</v>
      </c>
      <c r="D2747" s="24" t="s">
        <v>53</v>
      </c>
      <c r="E2747" s="25">
        <v>13000.0</v>
      </c>
      <c r="F2747" s="25" t="s">
        <v>215</v>
      </c>
      <c r="G2747" s="25">
        <v>41.0</v>
      </c>
      <c r="H2747" s="25">
        <v>13000.0</v>
      </c>
      <c r="I2747" s="25">
        <v>13000.0</v>
      </c>
      <c r="J2747" s="25">
        <v>13000.0</v>
      </c>
      <c r="K2747" s="25">
        <v>13000.0</v>
      </c>
      <c r="L2747" s="25" t="s">
        <v>438</v>
      </c>
      <c r="M2747" s="25">
        <v>41.0</v>
      </c>
      <c r="N2747" s="27">
        <v>500.0</v>
      </c>
      <c r="O2747" s="27" t="s">
        <v>6218</v>
      </c>
    </row>
    <row r="2748" ht="15.75" customHeight="1">
      <c r="A2748" s="24" t="s">
        <v>6168</v>
      </c>
      <c r="B2748" s="24" t="s">
        <v>6219</v>
      </c>
      <c r="C2748" s="24" t="s">
        <v>95</v>
      </c>
      <c r="D2748" s="24" t="s">
        <v>53</v>
      </c>
      <c r="E2748" s="25">
        <v>11500.0</v>
      </c>
      <c r="F2748" s="28">
        <v>45607.0</v>
      </c>
      <c r="G2748" s="25">
        <v>43.0</v>
      </c>
      <c r="H2748" s="25">
        <v>11500.0</v>
      </c>
      <c r="I2748" s="25">
        <v>11500.0</v>
      </c>
      <c r="J2748" s="25">
        <v>11500.0</v>
      </c>
      <c r="K2748" s="25">
        <v>11500.0</v>
      </c>
      <c r="L2748" s="25" t="s">
        <v>438</v>
      </c>
      <c r="M2748" s="25">
        <v>43.0</v>
      </c>
      <c r="N2748" s="27">
        <v>600.0</v>
      </c>
      <c r="O2748" s="27" t="s">
        <v>6220</v>
      </c>
    </row>
    <row r="2749" ht="15.75" customHeight="1">
      <c r="A2749" s="24" t="s">
        <v>6168</v>
      </c>
      <c r="B2749" s="24" t="s">
        <v>6221</v>
      </c>
      <c r="C2749" s="24" t="s">
        <v>95</v>
      </c>
      <c r="D2749" s="24" t="s">
        <v>41</v>
      </c>
      <c r="E2749" s="25">
        <v>18000.0</v>
      </c>
      <c r="F2749" s="25" t="s">
        <v>350</v>
      </c>
      <c r="G2749" s="25">
        <v>30.0</v>
      </c>
      <c r="H2749" s="25">
        <v>18000.0</v>
      </c>
      <c r="I2749" s="25">
        <v>17866.6667</v>
      </c>
      <c r="J2749" s="25">
        <v>18000.0</v>
      </c>
      <c r="K2749" s="25">
        <v>16000.0</v>
      </c>
      <c r="L2749" s="25" t="s">
        <v>378</v>
      </c>
      <c r="M2749" s="25">
        <v>46.0</v>
      </c>
      <c r="N2749" s="27">
        <v>1000.0</v>
      </c>
      <c r="O2749" s="27" t="s">
        <v>6222</v>
      </c>
    </row>
    <row r="2750" ht="15.75" customHeight="1">
      <c r="A2750" s="24" t="s">
        <v>6168</v>
      </c>
      <c r="B2750" s="24" t="s">
        <v>6223</v>
      </c>
      <c r="C2750" s="24" t="s">
        <v>95</v>
      </c>
      <c r="D2750" s="24" t="s">
        <v>41</v>
      </c>
      <c r="E2750" s="25">
        <v>17000.0</v>
      </c>
      <c r="F2750" s="25" t="s">
        <v>226</v>
      </c>
      <c r="G2750" s="25">
        <v>37.0</v>
      </c>
      <c r="H2750" s="25">
        <v>17000.0</v>
      </c>
      <c r="I2750" s="25">
        <v>17000.0</v>
      </c>
      <c r="J2750" s="25">
        <v>17000.0</v>
      </c>
      <c r="K2750" s="25">
        <v>17000.0</v>
      </c>
      <c r="L2750" s="25" t="s">
        <v>109</v>
      </c>
      <c r="M2750" s="25">
        <v>37.0</v>
      </c>
      <c r="N2750" s="27">
        <v>1200.0</v>
      </c>
      <c r="O2750" s="27" t="s">
        <v>6224</v>
      </c>
    </row>
    <row r="2751" ht="15.75" customHeight="1">
      <c r="A2751" s="24" t="s">
        <v>6168</v>
      </c>
      <c r="B2751" s="24" t="s">
        <v>6225</v>
      </c>
      <c r="C2751" s="24" t="s">
        <v>95</v>
      </c>
      <c r="D2751" s="24" t="s">
        <v>41</v>
      </c>
      <c r="E2751" s="25">
        <v>17500.0</v>
      </c>
      <c r="F2751" s="26">
        <v>45962.0</v>
      </c>
      <c r="G2751" s="25">
        <v>26.0</v>
      </c>
      <c r="H2751" s="25">
        <v>17500.0</v>
      </c>
      <c r="I2751" s="25">
        <v>16980.7692</v>
      </c>
      <c r="J2751" s="25">
        <v>17500.0</v>
      </c>
      <c r="K2751" s="25">
        <v>16000.0</v>
      </c>
      <c r="L2751" s="26">
        <v>45810.0</v>
      </c>
      <c r="M2751" s="25">
        <v>26.0</v>
      </c>
      <c r="N2751" s="27">
        <v>750.0</v>
      </c>
      <c r="O2751" s="27" t="s">
        <v>6226</v>
      </c>
    </row>
    <row r="2752" ht="15.75" customHeight="1">
      <c r="A2752" s="24" t="s">
        <v>6168</v>
      </c>
      <c r="B2752" s="24" t="s">
        <v>6227</v>
      </c>
      <c r="C2752" s="24" t="s">
        <v>95</v>
      </c>
      <c r="D2752" s="24" t="s">
        <v>53</v>
      </c>
      <c r="E2752" s="25">
        <v>11000.0</v>
      </c>
      <c r="F2752" s="26">
        <v>45485.0</v>
      </c>
      <c r="G2752" s="25">
        <v>6.0</v>
      </c>
      <c r="H2752" s="25">
        <v>11000.0</v>
      </c>
      <c r="I2752" s="25">
        <v>11000.0</v>
      </c>
      <c r="J2752" s="25">
        <v>11000.0</v>
      </c>
      <c r="K2752" s="25">
        <v>11000.0</v>
      </c>
      <c r="L2752" s="25" t="s">
        <v>626</v>
      </c>
      <c r="M2752" s="25">
        <v>6.0</v>
      </c>
      <c r="N2752" s="27">
        <v>450.0</v>
      </c>
      <c r="O2752" s="27" t="s">
        <v>6228</v>
      </c>
    </row>
    <row r="2753" ht="15.75" customHeight="1">
      <c r="A2753" s="24" t="s">
        <v>6168</v>
      </c>
      <c r="B2753" s="24" t="s">
        <v>6229</v>
      </c>
      <c r="C2753" s="24" t="s">
        <v>95</v>
      </c>
      <c r="D2753" s="24" t="s">
        <v>124</v>
      </c>
      <c r="E2753" s="25">
        <v>6000.0</v>
      </c>
      <c r="F2753" s="26">
        <v>45424.0</v>
      </c>
      <c r="G2753" s="25">
        <v>53.0</v>
      </c>
      <c r="H2753" s="25">
        <v>6000.0</v>
      </c>
      <c r="I2753" s="25">
        <v>6000.0</v>
      </c>
      <c r="J2753" s="25">
        <v>6000.0</v>
      </c>
      <c r="K2753" s="25">
        <v>6000.0</v>
      </c>
      <c r="L2753" s="26">
        <v>45718.0</v>
      </c>
      <c r="M2753" s="25">
        <v>60.0</v>
      </c>
      <c r="N2753" s="27">
        <v>450.0</v>
      </c>
      <c r="O2753" s="27" t="s">
        <v>6230</v>
      </c>
    </row>
    <row r="2754" ht="15.75" customHeight="1">
      <c r="A2754" s="24" t="s">
        <v>6168</v>
      </c>
      <c r="B2754" s="24" t="s">
        <v>6231</v>
      </c>
      <c r="C2754" s="24" t="s">
        <v>95</v>
      </c>
      <c r="D2754" s="24" t="s">
        <v>124</v>
      </c>
      <c r="E2754" s="25">
        <v>8000.0</v>
      </c>
      <c r="F2754" s="25" t="s">
        <v>463</v>
      </c>
      <c r="G2754" s="25">
        <v>43.0</v>
      </c>
      <c r="H2754" s="25">
        <v>8000.0</v>
      </c>
      <c r="I2754" s="25">
        <v>8000.0</v>
      </c>
      <c r="J2754" s="25">
        <v>8000.0</v>
      </c>
      <c r="K2754" s="25">
        <v>8000.0</v>
      </c>
      <c r="L2754" s="26">
        <v>45932.0</v>
      </c>
      <c r="M2754" s="25">
        <v>46.0</v>
      </c>
      <c r="N2754" s="27">
        <v>200.0</v>
      </c>
      <c r="O2754" s="27" t="s">
        <v>6232</v>
      </c>
    </row>
    <row r="2755" ht="15.75" customHeight="1">
      <c r="A2755" s="24" t="s">
        <v>6168</v>
      </c>
      <c r="B2755" s="24" t="s">
        <v>6233</v>
      </c>
      <c r="C2755" s="24" t="s">
        <v>95</v>
      </c>
      <c r="D2755" s="24" t="s">
        <v>41</v>
      </c>
      <c r="E2755" s="25">
        <v>19000.0</v>
      </c>
      <c r="F2755" s="25" t="s">
        <v>438</v>
      </c>
      <c r="G2755" s="25">
        <v>41.0</v>
      </c>
      <c r="H2755" s="25">
        <v>19000.0</v>
      </c>
      <c r="I2755" s="25">
        <v>19000.0</v>
      </c>
      <c r="J2755" s="25">
        <v>19000.0</v>
      </c>
      <c r="K2755" s="25">
        <v>19000.0</v>
      </c>
      <c r="L2755" s="26">
        <v>45871.0</v>
      </c>
      <c r="M2755" s="25">
        <v>46.0</v>
      </c>
      <c r="N2755" s="27">
        <v>900.0</v>
      </c>
      <c r="O2755" s="27" t="s">
        <v>6234</v>
      </c>
    </row>
    <row r="2756" ht="15.75" customHeight="1">
      <c r="A2756" s="24" t="s">
        <v>6235</v>
      </c>
      <c r="B2756" s="24" t="s">
        <v>6236</v>
      </c>
      <c r="C2756" s="24" t="s">
        <v>95</v>
      </c>
      <c r="D2756" s="24" t="s">
        <v>41</v>
      </c>
      <c r="E2756" s="25">
        <v>38500.0</v>
      </c>
      <c r="F2756" s="26">
        <v>45423.0</v>
      </c>
      <c r="G2756" s="25">
        <v>5.0</v>
      </c>
      <c r="H2756" s="25">
        <v>38500.0</v>
      </c>
      <c r="I2756" s="25">
        <v>38500.0</v>
      </c>
      <c r="J2756" s="25">
        <v>38500.0</v>
      </c>
      <c r="K2756" s="25">
        <v>38500.0</v>
      </c>
      <c r="L2756" s="28">
        <v>45576.0</v>
      </c>
      <c r="M2756" s="25">
        <v>5.0</v>
      </c>
      <c r="N2756" s="27">
        <v>1367.0</v>
      </c>
      <c r="O2756" s="27" t="s">
        <v>6237</v>
      </c>
    </row>
    <row r="2757" ht="15.75" customHeight="1">
      <c r="A2757" s="24" t="s">
        <v>6235</v>
      </c>
      <c r="B2757" s="24" t="s">
        <v>6238</v>
      </c>
      <c r="C2757" s="24" t="s">
        <v>95</v>
      </c>
      <c r="D2757" s="24" t="s">
        <v>41</v>
      </c>
      <c r="E2757" s="25">
        <v>40000.0</v>
      </c>
      <c r="F2757" s="25" t="s">
        <v>200</v>
      </c>
      <c r="G2757" s="25">
        <v>7.0</v>
      </c>
      <c r="H2757" s="25">
        <v>40000.0</v>
      </c>
      <c r="I2757" s="25">
        <v>40000.0</v>
      </c>
      <c r="J2757" s="25">
        <v>40000.0</v>
      </c>
      <c r="K2757" s="25">
        <v>40000.0</v>
      </c>
      <c r="L2757" s="25" t="s">
        <v>323</v>
      </c>
      <c r="M2757" s="25">
        <v>30.0</v>
      </c>
      <c r="N2757" s="27">
        <v>1400.0</v>
      </c>
      <c r="O2757" s="27" t="s">
        <v>6239</v>
      </c>
    </row>
    <row r="2758" ht="15.75" customHeight="1">
      <c r="A2758" s="24" t="s">
        <v>6235</v>
      </c>
      <c r="B2758" s="24" t="s">
        <v>6238</v>
      </c>
      <c r="C2758" s="24" t="s">
        <v>95</v>
      </c>
      <c r="D2758" s="24" t="s">
        <v>37</v>
      </c>
      <c r="E2758" s="25">
        <v>40000.0</v>
      </c>
      <c r="F2758" s="25" t="s">
        <v>200</v>
      </c>
      <c r="G2758" s="25">
        <v>20.0</v>
      </c>
      <c r="H2758" s="25">
        <v>40000.0</v>
      </c>
      <c r="I2758" s="25">
        <v>40000.0</v>
      </c>
      <c r="J2758" s="25">
        <v>40000.0</v>
      </c>
      <c r="K2758" s="25">
        <v>40000.0</v>
      </c>
      <c r="L2758" s="26">
        <v>45547.0</v>
      </c>
      <c r="M2758" s="25">
        <v>23.0</v>
      </c>
      <c r="N2758" s="27">
        <v>1400.0</v>
      </c>
      <c r="O2758" s="27" t="s">
        <v>6239</v>
      </c>
    </row>
    <row r="2759" ht="15.75" customHeight="1">
      <c r="A2759" s="24" t="s">
        <v>6235</v>
      </c>
      <c r="B2759" s="24" t="s">
        <v>6238</v>
      </c>
      <c r="C2759" s="24" t="s">
        <v>103</v>
      </c>
      <c r="D2759" s="24" t="s">
        <v>37</v>
      </c>
      <c r="E2759" s="25">
        <v>42000.0</v>
      </c>
      <c r="F2759" s="25" t="s">
        <v>200</v>
      </c>
      <c r="G2759" s="25">
        <v>3.0</v>
      </c>
      <c r="H2759" s="25">
        <v>42000.0</v>
      </c>
      <c r="I2759" s="25">
        <v>42000.0</v>
      </c>
      <c r="J2759" s="25">
        <v>42000.0</v>
      </c>
      <c r="K2759" s="25">
        <v>42000.0</v>
      </c>
      <c r="L2759" s="25" t="s">
        <v>142</v>
      </c>
      <c r="M2759" s="25">
        <v>3.0</v>
      </c>
      <c r="N2759" s="27">
        <v>1400.0</v>
      </c>
      <c r="O2759" s="27" t="s">
        <v>6239</v>
      </c>
    </row>
    <row r="2760" ht="15.75" customHeight="1">
      <c r="A2760" s="24" t="s">
        <v>6240</v>
      </c>
      <c r="B2760" s="24" t="s">
        <v>6241</v>
      </c>
      <c r="C2760" s="24" t="s">
        <v>95</v>
      </c>
      <c r="D2760" s="24" t="s">
        <v>41</v>
      </c>
      <c r="E2760" s="25">
        <v>23000.0</v>
      </c>
      <c r="F2760" s="26">
        <v>45748.0</v>
      </c>
      <c r="G2760" s="25">
        <v>1.0</v>
      </c>
      <c r="H2760" s="25">
        <v>23000.0</v>
      </c>
      <c r="I2760" s="25">
        <v>23000.0</v>
      </c>
      <c r="J2760" s="25">
        <v>23000.0</v>
      </c>
      <c r="K2760" s="25">
        <v>23000.0</v>
      </c>
      <c r="L2760" s="26">
        <v>45778.0</v>
      </c>
      <c r="M2760" s="25">
        <v>1.0</v>
      </c>
      <c r="N2760" s="27">
        <v>1180.0</v>
      </c>
      <c r="O2760" s="27" t="s">
        <v>6242</v>
      </c>
    </row>
    <row r="2761" ht="15.75" customHeight="1">
      <c r="A2761" s="24" t="s">
        <v>6243</v>
      </c>
      <c r="B2761" s="24" t="s">
        <v>6244</v>
      </c>
      <c r="C2761" s="24" t="s">
        <v>95</v>
      </c>
      <c r="D2761" s="24" t="s">
        <v>53</v>
      </c>
      <c r="E2761" s="25">
        <v>13000.0</v>
      </c>
      <c r="F2761" s="25" t="s">
        <v>983</v>
      </c>
      <c r="G2761" s="25">
        <v>88.0</v>
      </c>
      <c r="H2761" s="25">
        <v>13000.0</v>
      </c>
      <c r="I2761" s="25">
        <v>12522.7273</v>
      </c>
      <c r="J2761" s="25">
        <v>13000.0</v>
      </c>
      <c r="K2761" s="25">
        <v>12000.0</v>
      </c>
      <c r="L2761" s="25" t="s">
        <v>207</v>
      </c>
      <c r="M2761" s="25">
        <v>145.0</v>
      </c>
      <c r="N2761" s="27">
        <v>400.0</v>
      </c>
      <c r="O2761" s="27" t="s">
        <v>6245</v>
      </c>
    </row>
    <row r="2762" ht="15.75" customHeight="1">
      <c r="A2762" s="24" t="s">
        <v>6246</v>
      </c>
      <c r="B2762" s="24" t="s">
        <v>6247</v>
      </c>
      <c r="C2762" s="24" t="s">
        <v>95</v>
      </c>
      <c r="D2762" s="24" t="s">
        <v>37</v>
      </c>
      <c r="E2762" s="25">
        <v>22000.0</v>
      </c>
      <c r="F2762" s="28">
        <v>45608.0</v>
      </c>
      <c r="G2762" s="25">
        <v>5.0</v>
      </c>
      <c r="H2762" s="25">
        <v>22000.0</v>
      </c>
      <c r="I2762" s="25">
        <v>22000.0</v>
      </c>
      <c r="J2762" s="25">
        <v>22000.0</v>
      </c>
      <c r="K2762" s="25">
        <v>22000.0</v>
      </c>
      <c r="L2762" s="25" t="s">
        <v>323</v>
      </c>
      <c r="M2762" s="25">
        <v>5.0</v>
      </c>
      <c r="N2762" s="27">
        <v>1300.0</v>
      </c>
      <c r="O2762" s="27" t="s">
        <v>6248</v>
      </c>
    </row>
    <row r="2763" ht="15.75" customHeight="1">
      <c r="A2763" s="24" t="s">
        <v>6249</v>
      </c>
      <c r="B2763" s="24" t="s">
        <v>6250</v>
      </c>
      <c r="C2763" s="24" t="s">
        <v>95</v>
      </c>
      <c r="D2763" s="24" t="s">
        <v>41</v>
      </c>
      <c r="E2763" s="25">
        <v>25000.0</v>
      </c>
      <c r="F2763" s="26">
        <v>45901.0</v>
      </c>
      <c r="G2763" s="25">
        <v>2.0</v>
      </c>
      <c r="H2763" s="25">
        <v>25000.0</v>
      </c>
      <c r="I2763" s="25">
        <v>25000.0</v>
      </c>
      <c r="J2763" s="25">
        <v>25000.0</v>
      </c>
      <c r="K2763" s="25">
        <v>25000.0</v>
      </c>
      <c r="L2763" s="26">
        <v>45962.0</v>
      </c>
      <c r="M2763" s="25">
        <v>2.0</v>
      </c>
      <c r="N2763" s="27">
        <v>1090.0</v>
      </c>
      <c r="O2763" s="27" t="s">
        <v>6251</v>
      </c>
    </row>
    <row r="2764" ht="15.75" customHeight="1">
      <c r="A2764" s="24" t="s">
        <v>6249</v>
      </c>
      <c r="B2764" s="24" t="s">
        <v>6252</v>
      </c>
      <c r="C2764" s="24" t="s">
        <v>95</v>
      </c>
      <c r="D2764" s="24" t="s">
        <v>37</v>
      </c>
      <c r="E2764" s="25">
        <v>35000.0</v>
      </c>
      <c r="F2764" s="26">
        <v>45903.0</v>
      </c>
      <c r="G2764" s="25">
        <v>13.0</v>
      </c>
      <c r="H2764" s="25">
        <v>35000.0</v>
      </c>
      <c r="I2764" s="25">
        <v>34692.3077</v>
      </c>
      <c r="J2764" s="25">
        <v>35000.0</v>
      </c>
      <c r="K2764" s="25">
        <v>33000.0</v>
      </c>
      <c r="L2764" s="25" t="s">
        <v>109</v>
      </c>
      <c r="M2764" s="25">
        <v>13.0</v>
      </c>
      <c r="N2764" s="27">
        <v>1345.0</v>
      </c>
      <c r="O2764" s="27" t="s">
        <v>6253</v>
      </c>
    </row>
    <row r="2765" ht="15.75" customHeight="1">
      <c r="A2765" s="24" t="s">
        <v>6249</v>
      </c>
      <c r="B2765" s="24" t="s">
        <v>6254</v>
      </c>
      <c r="C2765" s="24" t="s">
        <v>95</v>
      </c>
      <c r="D2765" s="24" t="s">
        <v>41</v>
      </c>
      <c r="E2765" s="25">
        <v>30785.0</v>
      </c>
      <c r="F2765" s="25" t="s">
        <v>180</v>
      </c>
      <c r="G2765" s="25">
        <v>5.0</v>
      </c>
      <c r="H2765" s="25">
        <v>30785.0</v>
      </c>
      <c r="I2765" s="25">
        <v>30785.0</v>
      </c>
      <c r="J2765" s="25">
        <v>30785.0</v>
      </c>
      <c r="K2765" s="25">
        <v>30785.0</v>
      </c>
      <c r="L2765" s="25" t="s">
        <v>109</v>
      </c>
      <c r="M2765" s="25">
        <v>5.0</v>
      </c>
      <c r="N2765" s="27">
        <v>1095.0</v>
      </c>
      <c r="O2765" s="27" t="s">
        <v>6255</v>
      </c>
    </row>
    <row r="2766" ht="15.75" customHeight="1">
      <c r="A2766" s="24" t="s">
        <v>6249</v>
      </c>
      <c r="B2766" s="24" t="s">
        <v>6256</v>
      </c>
      <c r="C2766" s="24" t="s">
        <v>95</v>
      </c>
      <c r="D2766" s="24" t="s">
        <v>37</v>
      </c>
      <c r="E2766" s="25">
        <v>34000.0</v>
      </c>
      <c r="F2766" s="26">
        <v>45810.0</v>
      </c>
      <c r="G2766" s="25">
        <v>11.0</v>
      </c>
      <c r="H2766" s="25">
        <v>34000.0</v>
      </c>
      <c r="I2766" s="25">
        <v>34000.0</v>
      </c>
      <c r="J2766" s="25">
        <v>34000.0</v>
      </c>
      <c r="K2766" s="25">
        <v>34000.0</v>
      </c>
      <c r="L2766" s="25" t="s">
        <v>357</v>
      </c>
      <c r="M2766" s="25">
        <v>11.0</v>
      </c>
      <c r="N2766" s="27">
        <v>1560.0</v>
      </c>
      <c r="O2766" s="27" t="s">
        <v>6257</v>
      </c>
    </row>
    <row r="2767" ht="15.75" customHeight="1">
      <c r="A2767" s="24" t="s">
        <v>6258</v>
      </c>
      <c r="B2767" s="24" t="s">
        <v>6259</v>
      </c>
      <c r="C2767" s="24" t="s">
        <v>95</v>
      </c>
      <c r="D2767" s="24" t="s">
        <v>37</v>
      </c>
      <c r="E2767" s="25">
        <v>35000.0</v>
      </c>
      <c r="F2767" s="25" t="s">
        <v>288</v>
      </c>
      <c r="G2767" s="25">
        <v>50.0</v>
      </c>
      <c r="H2767" s="25">
        <v>35000.0</v>
      </c>
      <c r="I2767" s="25">
        <v>35000.0</v>
      </c>
      <c r="J2767" s="25">
        <v>35000.0</v>
      </c>
      <c r="K2767" s="25">
        <v>35000.0</v>
      </c>
      <c r="L2767" s="25" t="s">
        <v>109</v>
      </c>
      <c r="M2767" s="25">
        <v>51.0</v>
      </c>
      <c r="N2767" s="27">
        <v>1250.0</v>
      </c>
      <c r="O2767" s="27" t="s">
        <v>6260</v>
      </c>
    </row>
    <row r="2768" ht="15.75" customHeight="1">
      <c r="A2768" s="24" t="s">
        <v>6261</v>
      </c>
      <c r="B2768" s="24" t="s">
        <v>6262</v>
      </c>
      <c r="C2768" s="24" t="s">
        <v>95</v>
      </c>
      <c r="D2768" s="24" t="s">
        <v>41</v>
      </c>
      <c r="E2768" s="25">
        <v>18000.0</v>
      </c>
      <c r="F2768" s="25" t="s">
        <v>706</v>
      </c>
      <c r="G2768" s="25">
        <v>18.0</v>
      </c>
      <c r="H2768" s="25">
        <v>18000.0</v>
      </c>
      <c r="I2768" s="25">
        <v>17888.8889</v>
      </c>
      <c r="J2768" s="25">
        <v>18000.0</v>
      </c>
      <c r="K2768" s="25">
        <v>17000.0</v>
      </c>
      <c r="L2768" s="26">
        <v>45901.0</v>
      </c>
      <c r="M2768" s="25">
        <v>23.0</v>
      </c>
      <c r="N2768" s="27">
        <v>900.0</v>
      </c>
      <c r="O2768" s="27" t="s">
        <v>6263</v>
      </c>
    </row>
    <row r="2769" ht="15.75" customHeight="1">
      <c r="A2769" s="24" t="s">
        <v>6264</v>
      </c>
      <c r="B2769" s="24" t="s">
        <v>6265</v>
      </c>
      <c r="C2769" s="24" t="s">
        <v>95</v>
      </c>
      <c r="D2769" s="24" t="s">
        <v>41</v>
      </c>
      <c r="E2769" s="25">
        <v>29000.0</v>
      </c>
      <c r="F2769" s="26">
        <v>45719.0</v>
      </c>
      <c r="G2769" s="25">
        <v>1.0</v>
      </c>
      <c r="H2769" s="25">
        <v>29000.0</v>
      </c>
      <c r="I2769" s="25">
        <v>29000.0</v>
      </c>
      <c r="J2769" s="25">
        <v>29000.0</v>
      </c>
      <c r="K2769" s="25">
        <v>29000.0</v>
      </c>
      <c r="L2769" s="26">
        <v>45750.0</v>
      </c>
      <c r="M2769" s="25">
        <v>1.0</v>
      </c>
      <c r="N2769" s="27">
        <v>1250.0</v>
      </c>
      <c r="O2769" s="27" t="s">
        <v>6266</v>
      </c>
    </row>
    <row r="2770" ht="15.75" customHeight="1">
      <c r="A2770" s="24" t="s">
        <v>6267</v>
      </c>
      <c r="B2770" s="24" t="s">
        <v>6268</v>
      </c>
      <c r="C2770" s="24" t="s">
        <v>95</v>
      </c>
      <c r="D2770" s="24" t="s">
        <v>41</v>
      </c>
      <c r="E2770" s="25">
        <v>18000.0</v>
      </c>
      <c r="F2770" s="25" t="s">
        <v>757</v>
      </c>
      <c r="G2770" s="25">
        <v>11.0</v>
      </c>
      <c r="H2770" s="25">
        <v>20000.0</v>
      </c>
      <c r="I2770" s="25">
        <v>18363.6364</v>
      </c>
      <c r="J2770" s="25">
        <v>18000.0</v>
      </c>
      <c r="K2770" s="25">
        <v>18000.0</v>
      </c>
      <c r="L2770" s="25" t="s">
        <v>180</v>
      </c>
      <c r="M2770" s="25">
        <v>47.0</v>
      </c>
      <c r="N2770" s="27">
        <v>650.0</v>
      </c>
      <c r="O2770" s="27" t="s">
        <v>6269</v>
      </c>
    </row>
    <row r="2771" ht="15.75" customHeight="1">
      <c r="A2771" s="24" t="s">
        <v>6270</v>
      </c>
      <c r="B2771" s="24" t="s">
        <v>6271</v>
      </c>
      <c r="C2771" s="24" t="s">
        <v>95</v>
      </c>
      <c r="D2771" s="24" t="s">
        <v>41</v>
      </c>
      <c r="E2771" s="25">
        <v>40000.0</v>
      </c>
      <c r="F2771" s="25" t="s">
        <v>335</v>
      </c>
      <c r="G2771" s="25">
        <v>37.0</v>
      </c>
      <c r="H2771" s="25">
        <v>40000.0</v>
      </c>
      <c r="I2771" s="25">
        <v>40000.0</v>
      </c>
      <c r="J2771" s="25">
        <v>40000.0</v>
      </c>
      <c r="K2771" s="25">
        <v>40000.0</v>
      </c>
      <c r="L2771" s="28">
        <v>45515.0</v>
      </c>
      <c r="M2771" s="25">
        <v>46.0</v>
      </c>
      <c r="N2771" s="27">
        <v>1100.0</v>
      </c>
      <c r="O2771" s="27" t="s">
        <v>6272</v>
      </c>
    </row>
    <row r="2772" ht="15.75" customHeight="1">
      <c r="A2772" s="24" t="s">
        <v>6270</v>
      </c>
      <c r="B2772" s="24" t="s">
        <v>6273</v>
      </c>
      <c r="C2772" s="24" t="s">
        <v>95</v>
      </c>
      <c r="D2772" s="24" t="s">
        <v>41</v>
      </c>
      <c r="E2772" s="25">
        <v>36000.0</v>
      </c>
      <c r="F2772" s="25" t="s">
        <v>369</v>
      </c>
      <c r="G2772" s="25">
        <v>15.0</v>
      </c>
      <c r="H2772" s="25">
        <v>37500.0</v>
      </c>
      <c r="I2772" s="25">
        <v>36500.0</v>
      </c>
      <c r="J2772" s="25">
        <v>36000.0</v>
      </c>
      <c r="K2772" s="25">
        <v>36000.0</v>
      </c>
      <c r="L2772" s="25" t="s">
        <v>109</v>
      </c>
      <c r="M2772" s="25">
        <v>127.0</v>
      </c>
      <c r="N2772" s="27">
        <v>1100.0</v>
      </c>
      <c r="O2772" s="27" t="s">
        <v>6274</v>
      </c>
    </row>
    <row r="2773" ht="15.75" customHeight="1">
      <c r="A2773" s="24" t="s">
        <v>6270</v>
      </c>
      <c r="B2773" s="24" t="s">
        <v>6275</v>
      </c>
      <c r="C2773" s="24" t="s">
        <v>95</v>
      </c>
      <c r="D2773" s="24" t="s">
        <v>41</v>
      </c>
      <c r="E2773" s="25">
        <v>30000.0</v>
      </c>
      <c r="F2773" s="26">
        <v>45301.0</v>
      </c>
      <c r="G2773" s="25">
        <v>6.0</v>
      </c>
      <c r="H2773" s="25">
        <v>30000.0</v>
      </c>
      <c r="I2773" s="25">
        <v>30000.0</v>
      </c>
      <c r="J2773" s="25">
        <v>30000.0</v>
      </c>
      <c r="K2773" s="25">
        <v>30000.0</v>
      </c>
      <c r="L2773" s="26">
        <v>45483.0</v>
      </c>
      <c r="M2773" s="25">
        <v>6.0</v>
      </c>
      <c r="N2773" s="27">
        <v>930.0</v>
      </c>
      <c r="O2773" s="27" t="s">
        <v>6276</v>
      </c>
    </row>
    <row r="2774" ht="15.75" customHeight="1">
      <c r="A2774" s="24" t="s">
        <v>6270</v>
      </c>
      <c r="B2774" s="24" t="s">
        <v>6277</v>
      </c>
      <c r="C2774" s="24" t="s">
        <v>95</v>
      </c>
      <c r="D2774" s="24" t="s">
        <v>41</v>
      </c>
      <c r="E2774" s="25">
        <v>35000.0</v>
      </c>
      <c r="F2774" s="25" t="s">
        <v>487</v>
      </c>
      <c r="G2774" s="25">
        <v>11.0</v>
      </c>
      <c r="H2774" s="25">
        <v>35000.0</v>
      </c>
      <c r="I2774" s="25">
        <v>35000.0</v>
      </c>
      <c r="J2774" s="25">
        <v>35000.0</v>
      </c>
      <c r="K2774" s="25">
        <v>35000.0</v>
      </c>
      <c r="L2774" s="25" t="s">
        <v>420</v>
      </c>
      <c r="M2774" s="25">
        <v>11.0</v>
      </c>
      <c r="N2774" s="27">
        <v>1000.0</v>
      </c>
      <c r="O2774" s="27" t="s">
        <v>6278</v>
      </c>
    </row>
    <row r="2775" ht="15.75" customHeight="1">
      <c r="A2775" s="24" t="s">
        <v>6270</v>
      </c>
      <c r="B2775" s="24" t="s">
        <v>6279</v>
      </c>
      <c r="C2775" s="24" t="s">
        <v>95</v>
      </c>
      <c r="D2775" s="24" t="s">
        <v>41</v>
      </c>
      <c r="E2775" s="25">
        <v>40000.0</v>
      </c>
      <c r="F2775" s="26">
        <v>45301.0</v>
      </c>
      <c r="G2775" s="25">
        <v>33.0</v>
      </c>
      <c r="H2775" s="25">
        <v>40000.0</v>
      </c>
      <c r="I2775" s="25">
        <v>40000.0</v>
      </c>
      <c r="J2775" s="25">
        <v>40000.0</v>
      </c>
      <c r="K2775" s="25">
        <v>40000.0</v>
      </c>
      <c r="L2775" s="26">
        <v>45362.0</v>
      </c>
      <c r="M2775" s="25">
        <v>33.0</v>
      </c>
      <c r="N2775" s="27">
        <v>1100.0</v>
      </c>
      <c r="O2775" s="27" t="s">
        <v>6280</v>
      </c>
    </row>
    <row r="2776" ht="15.75" customHeight="1">
      <c r="A2776" s="24" t="s">
        <v>6270</v>
      </c>
      <c r="B2776" s="24" t="s">
        <v>6281</v>
      </c>
      <c r="C2776" s="24" t="s">
        <v>103</v>
      </c>
      <c r="D2776" s="24" t="s">
        <v>37</v>
      </c>
      <c r="E2776" s="25">
        <v>48000.0</v>
      </c>
      <c r="F2776" s="26">
        <v>45638.0</v>
      </c>
      <c r="G2776" s="25">
        <v>32.0</v>
      </c>
      <c r="H2776" s="25">
        <v>48000.0</v>
      </c>
      <c r="I2776" s="25">
        <v>48000.0</v>
      </c>
      <c r="J2776" s="25">
        <v>48000.0</v>
      </c>
      <c r="K2776" s="25">
        <v>48000.0</v>
      </c>
      <c r="L2776" s="25" t="s">
        <v>109</v>
      </c>
      <c r="M2776" s="25">
        <v>100.0</v>
      </c>
      <c r="N2776" s="27">
        <v>1500.0</v>
      </c>
      <c r="O2776" s="27" t="s">
        <v>6282</v>
      </c>
    </row>
    <row r="2777" ht="15.75" customHeight="1">
      <c r="A2777" s="24" t="s">
        <v>6270</v>
      </c>
      <c r="B2777" s="24" t="s">
        <v>6283</v>
      </c>
      <c r="C2777" s="24" t="s">
        <v>95</v>
      </c>
      <c r="D2777" s="24" t="s">
        <v>41</v>
      </c>
      <c r="E2777" s="25">
        <v>40000.0</v>
      </c>
      <c r="F2777" s="26">
        <v>45719.0</v>
      </c>
      <c r="G2777" s="25">
        <v>19.0</v>
      </c>
      <c r="H2777" s="25">
        <v>40000.0</v>
      </c>
      <c r="I2777" s="25">
        <v>40000.0</v>
      </c>
      <c r="J2777" s="25">
        <v>40000.0</v>
      </c>
      <c r="K2777" s="25">
        <v>40000.0</v>
      </c>
      <c r="L2777" s="25" t="s">
        <v>109</v>
      </c>
      <c r="M2777" s="25">
        <v>19.0</v>
      </c>
      <c r="N2777" s="27">
        <v>1000.0</v>
      </c>
      <c r="O2777" s="27" t="s">
        <v>6284</v>
      </c>
    </row>
    <row r="2778" ht="15.75" customHeight="1">
      <c r="A2778" s="24" t="s">
        <v>6270</v>
      </c>
      <c r="B2778" s="24" t="s">
        <v>6285</v>
      </c>
      <c r="C2778" s="24" t="s">
        <v>95</v>
      </c>
      <c r="D2778" s="24" t="s">
        <v>41</v>
      </c>
      <c r="E2778" s="25">
        <v>38000.0</v>
      </c>
      <c r="F2778" s="26">
        <v>45331.0</v>
      </c>
      <c r="G2778" s="25">
        <v>76.0</v>
      </c>
      <c r="H2778" s="25">
        <v>38000.0</v>
      </c>
      <c r="I2778" s="25">
        <v>36552.6316</v>
      </c>
      <c r="J2778" s="25">
        <v>38000.0</v>
      </c>
      <c r="K2778" s="25">
        <v>33000.0</v>
      </c>
      <c r="L2778" s="25" t="s">
        <v>438</v>
      </c>
      <c r="M2778" s="25">
        <v>113.0</v>
      </c>
      <c r="N2778" s="27">
        <v>1000.0</v>
      </c>
      <c r="O2778" s="27" t="s">
        <v>6286</v>
      </c>
    </row>
    <row r="2779" ht="15.75" customHeight="1">
      <c r="A2779" s="24" t="s">
        <v>6270</v>
      </c>
      <c r="B2779" s="24" t="s">
        <v>6287</v>
      </c>
      <c r="C2779" s="24" t="s">
        <v>95</v>
      </c>
      <c r="D2779" s="24" t="s">
        <v>41</v>
      </c>
      <c r="E2779" s="25">
        <v>36000.0</v>
      </c>
      <c r="F2779" s="25" t="s">
        <v>1745</v>
      </c>
      <c r="G2779" s="25">
        <v>24.0</v>
      </c>
      <c r="H2779" s="25">
        <v>39500.0</v>
      </c>
      <c r="I2779" s="25">
        <v>37312.5</v>
      </c>
      <c r="J2779" s="25">
        <v>36000.0</v>
      </c>
      <c r="K2779" s="25">
        <v>36000.0</v>
      </c>
      <c r="L2779" s="25" t="s">
        <v>278</v>
      </c>
      <c r="M2779" s="25">
        <v>65.0</v>
      </c>
      <c r="N2779" s="27">
        <v>1200.0</v>
      </c>
      <c r="O2779" s="27" t="s">
        <v>6288</v>
      </c>
    </row>
    <row r="2780" ht="15.75" customHeight="1">
      <c r="A2780" s="24" t="s">
        <v>6270</v>
      </c>
      <c r="B2780" s="24" t="s">
        <v>6289</v>
      </c>
      <c r="C2780" s="24" t="s">
        <v>95</v>
      </c>
      <c r="D2780" s="24" t="s">
        <v>41</v>
      </c>
      <c r="E2780" s="25">
        <v>35000.0</v>
      </c>
      <c r="F2780" s="25" t="s">
        <v>208</v>
      </c>
      <c r="G2780" s="25">
        <v>6.0</v>
      </c>
      <c r="H2780" s="25">
        <v>35000.0</v>
      </c>
      <c r="I2780" s="25">
        <v>35000.0</v>
      </c>
      <c r="J2780" s="25">
        <v>35000.0</v>
      </c>
      <c r="K2780" s="25">
        <v>35000.0</v>
      </c>
      <c r="L2780" s="25" t="s">
        <v>109</v>
      </c>
      <c r="M2780" s="25">
        <v>6.0</v>
      </c>
      <c r="N2780" s="27">
        <v>1000.0</v>
      </c>
      <c r="O2780" s="27" t="s">
        <v>6290</v>
      </c>
    </row>
    <row r="2781" ht="15.75" customHeight="1">
      <c r="A2781" s="24" t="s">
        <v>6291</v>
      </c>
      <c r="B2781" s="24" t="s">
        <v>6292</v>
      </c>
      <c r="C2781" s="24" t="s">
        <v>95</v>
      </c>
      <c r="D2781" s="24" t="s">
        <v>53</v>
      </c>
      <c r="E2781" s="25">
        <v>17000.0</v>
      </c>
      <c r="F2781" s="25" t="s">
        <v>823</v>
      </c>
      <c r="G2781" s="25">
        <v>24.0</v>
      </c>
      <c r="H2781" s="25">
        <v>17000.0</v>
      </c>
      <c r="I2781" s="25">
        <v>17000.0</v>
      </c>
      <c r="J2781" s="25">
        <v>17000.0</v>
      </c>
      <c r="K2781" s="25">
        <v>17000.0</v>
      </c>
      <c r="L2781" s="25" t="s">
        <v>109</v>
      </c>
      <c r="M2781" s="25">
        <v>24.0</v>
      </c>
      <c r="N2781" s="27">
        <v>600.0</v>
      </c>
      <c r="O2781" s="27" t="s">
        <v>6293</v>
      </c>
    </row>
    <row r="2782" ht="15.75" customHeight="1">
      <c r="A2782" s="24" t="s">
        <v>6294</v>
      </c>
      <c r="B2782" s="24" t="s">
        <v>6295</v>
      </c>
      <c r="C2782" s="24" t="s">
        <v>95</v>
      </c>
      <c r="D2782" s="24" t="s">
        <v>53</v>
      </c>
      <c r="E2782" s="25">
        <v>17000.0</v>
      </c>
      <c r="F2782" s="25" t="s">
        <v>188</v>
      </c>
      <c r="G2782" s="25">
        <v>46.0</v>
      </c>
      <c r="H2782" s="25">
        <v>17000.0</v>
      </c>
      <c r="I2782" s="25">
        <v>17000.0</v>
      </c>
      <c r="J2782" s="25">
        <v>17000.0</v>
      </c>
      <c r="K2782" s="25">
        <v>17000.0</v>
      </c>
      <c r="L2782" s="28">
        <v>45577.0</v>
      </c>
      <c r="M2782" s="25">
        <v>46.0</v>
      </c>
      <c r="N2782" s="27">
        <v>700.0</v>
      </c>
      <c r="O2782" s="27" t="s">
        <v>6296</v>
      </c>
    </row>
    <row r="2783" ht="15.75" customHeight="1">
      <c r="A2783" s="24" t="s">
        <v>6297</v>
      </c>
      <c r="B2783" s="24" t="s">
        <v>6298</v>
      </c>
      <c r="C2783" s="24" t="s">
        <v>95</v>
      </c>
      <c r="D2783" s="24" t="s">
        <v>37</v>
      </c>
      <c r="E2783" s="25">
        <v>35000.0</v>
      </c>
      <c r="F2783" s="26">
        <v>45994.0</v>
      </c>
      <c r="G2783" s="25">
        <v>10.0</v>
      </c>
      <c r="H2783" s="25">
        <v>35000.0</v>
      </c>
      <c r="I2783" s="25">
        <v>35000.0</v>
      </c>
      <c r="J2783" s="25">
        <v>35000.0</v>
      </c>
      <c r="K2783" s="25">
        <v>35000.0</v>
      </c>
      <c r="L2783" s="25" t="s">
        <v>109</v>
      </c>
      <c r="M2783" s="25">
        <v>10.0</v>
      </c>
      <c r="N2783" s="27">
        <v>1345.0</v>
      </c>
      <c r="O2783" s="27" t="s">
        <v>6299</v>
      </c>
    </row>
    <row r="2784" ht="15.75" customHeight="1">
      <c r="A2784" s="24" t="s">
        <v>6300</v>
      </c>
      <c r="B2784" s="24" t="s">
        <v>6301</v>
      </c>
      <c r="C2784" s="24" t="s">
        <v>95</v>
      </c>
      <c r="D2784" s="24" t="s">
        <v>41</v>
      </c>
      <c r="E2784" s="25">
        <v>5000.0</v>
      </c>
      <c r="F2784" s="25" t="s">
        <v>200</v>
      </c>
      <c r="G2784" s="25">
        <v>1.0</v>
      </c>
      <c r="H2784" s="25">
        <v>5000.0</v>
      </c>
      <c r="I2784" s="25">
        <v>5000.0</v>
      </c>
      <c r="J2784" s="25">
        <v>5000.0</v>
      </c>
      <c r="K2784" s="25">
        <v>5000.0</v>
      </c>
      <c r="L2784" s="25" t="s">
        <v>121</v>
      </c>
      <c r="M2784" s="25">
        <v>1.0</v>
      </c>
      <c r="N2784" s="27">
        <v>1119.0</v>
      </c>
      <c r="O2784" s="27" t="s">
        <v>6302</v>
      </c>
    </row>
    <row r="2785" ht="15.75" customHeight="1">
      <c r="A2785" s="24" t="s">
        <v>6300</v>
      </c>
      <c r="B2785" s="24" t="s">
        <v>6301</v>
      </c>
      <c r="C2785" s="24" t="s">
        <v>103</v>
      </c>
      <c r="D2785" s="24" t="s">
        <v>41</v>
      </c>
      <c r="E2785" s="25">
        <v>51000.0</v>
      </c>
      <c r="F2785" s="26">
        <v>45484.0</v>
      </c>
      <c r="G2785" s="25">
        <v>16.0</v>
      </c>
      <c r="H2785" s="25">
        <v>55000.0</v>
      </c>
      <c r="I2785" s="25">
        <v>51812.5</v>
      </c>
      <c r="J2785" s="25">
        <v>51000.0</v>
      </c>
      <c r="K2785" s="25">
        <v>50000.0</v>
      </c>
      <c r="L2785" s="25" t="s">
        <v>325</v>
      </c>
      <c r="M2785" s="25">
        <v>17.0</v>
      </c>
      <c r="N2785" s="27">
        <v>1119.0</v>
      </c>
      <c r="O2785" s="27" t="s">
        <v>6302</v>
      </c>
    </row>
    <row r="2786" ht="15.75" customHeight="1">
      <c r="A2786" s="24" t="s">
        <v>6300</v>
      </c>
      <c r="B2786" s="24" t="s">
        <v>6303</v>
      </c>
      <c r="C2786" s="24" t="s">
        <v>103</v>
      </c>
      <c r="D2786" s="24" t="s">
        <v>41</v>
      </c>
      <c r="E2786" s="25">
        <v>42000.0</v>
      </c>
      <c r="F2786" s="26">
        <v>45332.0</v>
      </c>
      <c r="G2786" s="25">
        <v>1.0</v>
      </c>
      <c r="H2786" s="25">
        <v>42000.0</v>
      </c>
      <c r="I2786" s="25">
        <v>42000.0</v>
      </c>
      <c r="J2786" s="25">
        <v>42000.0</v>
      </c>
      <c r="K2786" s="25">
        <v>42000.0</v>
      </c>
      <c r="L2786" s="26">
        <v>45361.0</v>
      </c>
      <c r="M2786" s="25">
        <v>1.0</v>
      </c>
      <c r="N2786" s="27">
        <v>1341.0</v>
      </c>
      <c r="O2786" s="27" t="s">
        <v>6304</v>
      </c>
    </row>
    <row r="2787" ht="15.75" customHeight="1">
      <c r="A2787" s="24" t="s">
        <v>6300</v>
      </c>
      <c r="B2787" s="24" t="s">
        <v>6305</v>
      </c>
      <c r="C2787" s="24" t="s">
        <v>448</v>
      </c>
      <c r="D2787" s="24" t="s">
        <v>37</v>
      </c>
      <c r="E2787" s="25">
        <v>64000.0</v>
      </c>
      <c r="F2787" s="25" t="s">
        <v>642</v>
      </c>
      <c r="G2787" s="25">
        <v>146.0</v>
      </c>
      <c r="H2787" s="25">
        <v>64000.0</v>
      </c>
      <c r="I2787" s="25">
        <v>64000.0</v>
      </c>
      <c r="J2787" s="25">
        <v>64000.0</v>
      </c>
      <c r="K2787" s="25">
        <v>64000.0</v>
      </c>
      <c r="L2787" s="25" t="s">
        <v>109</v>
      </c>
      <c r="M2787" s="25">
        <v>187.0</v>
      </c>
      <c r="N2787" s="27">
        <v>1646.0</v>
      </c>
      <c r="O2787" s="27" t="s">
        <v>6306</v>
      </c>
    </row>
    <row r="2788" ht="15.75" customHeight="1">
      <c r="A2788" s="24" t="s">
        <v>6300</v>
      </c>
      <c r="B2788" s="24" t="s">
        <v>6307</v>
      </c>
      <c r="C2788" s="24" t="s">
        <v>95</v>
      </c>
      <c r="D2788" s="24" t="s">
        <v>41</v>
      </c>
      <c r="E2788" s="25">
        <v>34500.0</v>
      </c>
      <c r="F2788" s="25" t="s">
        <v>270</v>
      </c>
      <c r="G2788" s="25">
        <v>5.0</v>
      </c>
      <c r="H2788" s="25">
        <v>34500.0</v>
      </c>
      <c r="I2788" s="25">
        <v>34500.0</v>
      </c>
      <c r="J2788" s="25">
        <v>34500.0</v>
      </c>
      <c r="K2788" s="25">
        <v>34500.0</v>
      </c>
      <c r="L2788" s="25" t="s">
        <v>1072</v>
      </c>
      <c r="M2788" s="25">
        <v>5.0</v>
      </c>
      <c r="N2788" s="27">
        <v>1134.0</v>
      </c>
      <c r="O2788" s="27" t="s">
        <v>6308</v>
      </c>
    </row>
    <row r="2789" ht="15.75" customHeight="1">
      <c r="A2789" s="24" t="s">
        <v>6300</v>
      </c>
      <c r="B2789" s="24" t="s">
        <v>6309</v>
      </c>
      <c r="C2789" s="24" t="s">
        <v>103</v>
      </c>
      <c r="D2789" s="24" t="s">
        <v>41</v>
      </c>
      <c r="E2789" s="25">
        <v>52000.0</v>
      </c>
      <c r="F2789" s="28">
        <v>45576.0</v>
      </c>
      <c r="G2789" s="25">
        <v>28.0</v>
      </c>
      <c r="H2789" s="25">
        <v>52000.0</v>
      </c>
      <c r="I2789" s="25">
        <v>52000.0</v>
      </c>
      <c r="J2789" s="25">
        <v>52000.0</v>
      </c>
      <c r="K2789" s="25">
        <v>52000.0</v>
      </c>
      <c r="L2789" s="26">
        <v>45516.0</v>
      </c>
      <c r="M2789" s="25">
        <v>28.0</v>
      </c>
      <c r="N2789" s="27">
        <v>1119.0</v>
      </c>
      <c r="O2789" s="27" t="s">
        <v>6310</v>
      </c>
    </row>
    <row r="2790" ht="15.75" customHeight="1">
      <c r="A2790" s="24" t="s">
        <v>6300</v>
      </c>
      <c r="B2790" s="24" t="s">
        <v>6311</v>
      </c>
      <c r="C2790" s="24" t="s">
        <v>103</v>
      </c>
      <c r="D2790" s="24" t="s">
        <v>37</v>
      </c>
      <c r="E2790" s="25">
        <v>52000.0</v>
      </c>
      <c r="F2790" s="26">
        <v>45932.0</v>
      </c>
      <c r="G2790" s="25">
        <v>1.0</v>
      </c>
      <c r="H2790" s="25">
        <v>52000.0</v>
      </c>
      <c r="I2790" s="25">
        <v>52000.0</v>
      </c>
      <c r="J2790" s="25">
        <v>52000.0</v>
      </c>
      <c r="K2790" s="25">
        <v>52000.0</v>
      </c>
      <c r="L2790" s="26">
        <v>45963.0</v>
      </c>
      <c r="M2790" s="25">
        <v>1.0</v>
      </c>
      <c r="N2790" s="27">
        <v>1640.0</v>
      </c>
      <c r="O2790" s="27" t="s">
        <v>6312</v>
      </c>
    </row>
    <row r="2791" ht="15.75" customHeight="1">
      <c r="A2791" s="24" t="s">
        <v>6300</v>
      </c>
      <c r="B2791" s="24" t="s">
        <v>6313</v>
      </c>
      <c r="C2791" s="24" t="s">
        <v>103</v>
      </c>
      <c r="D2791" s="24" t="s">
        <v>41</v>
      </c>
      <c r="E2791" s="25">
        <v>42000.0</v>
      </c>
      <c r="F2791" s="25" t="s">
        <v>176</v>
      </c>
      <c r="G2791" s="25">
        <v>1.0</v>
      </c>
      <c r="H2791" s="25">
        <v>42000.0</v>
      </c>
      <c r="I2791" s="25">
        <v>42000.0</v>
      </c>
      <c r="J2791" s="25">
        <v>42000.0</v>
      </c>
      <c r="K2791" s="25">
        <v>42000.0</v>
      </c>
      <c r="L2791" s="25" t="s">
        <v>757</v>
      </c>
      <c r="M2791" s="25">
        <v>1.0</v>
      </c>
      <c r="N2791" s="27">
        <v>1119.0</v>
      </c>
      <c r="O2791" s="27" t="s">
        <v>6314</v>
      </c>
    </row>
    <row r="2792" ht="15.75" customHeight="1">
      <c r="A2792" s="24" t="s">
        <v>6300</v>
      </c>
      <c r="B2792" s="24" t="s">
        <v>6315</v>
      </c>
      <c r="C2792" s="24" t="s">
        <v>103</v>
      </c>
      <c r="D2792" s="24" t="s">
        <v>37</v>
      </c>
      <c r="E2792" s="25">
        <v>55000.0</v>
      </c>
      <c r="F2792" s="25" t="s">
        <v>192</v>
      </c>
      <c r="G2792" s="25">
        <v>46.0</v>
      </c>
      <c r="H2792" s="25">
        <v>55000.0</v>
      </c>
      <c r="I2792" s="25">
        <v>54130.4348</v>
      </c>
      <c r="J2792" s="25">
        <v>55000.0</v>
      </c>
      <c r="K2792" s="25">
        <v>50000.0</v>
      </c>
      <c r="L2792" s="26">
        <v>45903.0</v>
      </c>
      <c r="M2792" s="25">
        <v>46.0</v>
      </c>
      <c r="N2792" s="27">
        <v>1664.0</v>
      </c>
      <c r="O2792" s="27" t="s">
        <v>6316</v>
      </c>
    </row>
    <row r="2793" ht="15.75" customHeight="1">
      <c r="A2793" s="24" t="s">
        <v>6300</v>
      </c>
      <c r="B2793" s="24" t="s">
        <v>6317</v>
      </c>
      <c r="C2793" s="24" t="s">
        <v>103</v>
      </c>
      <c r="D2793" s="24" t="s">
        <v>41</v>
      </c>
      <c r="E2793" s="25">
        <v>45000.0</v>
      </c>
      <c r="F2793" s="25" t="s">
        <v>626</v>
      </c>
      <c r="G2793" s="25">
        <v>19.0</v>
      </c>
      <c r="H2793" s="25">
        <v>48000.0</v>
      </c>
      <c r="I2793" s="25">
        <v>45947.3684</v>
      </c>
      <c r="J2793" s="25">
        <v>45000.0</v>
      </c>
      <c r="K2793" s="25">
        <v>45000.0</v>
      </c>
      <c r="L2793" s="26">
        <v>45809.0</v>
      </c>
      <c r="M2793" s="25">
        <v>24.0</v>
      </c>
      <c r="N2793" s="27">
        <v>1217.0</v>
      </c>
      <c r="O2793" s="27" t="s">
        <v>6318</v>
      </c>
    </row>
    <row r="2794" ht="15.75" customHeight="1">
      <c r="A2794" s="24" t="s">
        <v>6300</v>
      </c>
      <c r="B2794" s="24" t="s">
        <v>6319</v>
      </c>
      <c r="C2794" s="24" t="s">
        <v>95</v>
      </c>
      <c r="D2794" s="24" t="s">
        <v>41</v>
      </c>
      <c r="E2794" s="25">
        <v>40000.0</v>
      </c>
      <c r="F2794" s="25" t="s">
        <v>288</v>
      </c>
      <c r="G2794" s="25">
        <v>5.0</v>
      </c>
      <c r="H2794" s="25">
        <v>40000.0</v>
      </c>
      <c r="I2794" s="25">
        <v>39000.0</v>
      </c>
      <c r="J2794" s="25">
        <v>40000.0</v>
      </c>
      <c r="K2794" s="25">
        <v>35000.0</v>
      </c>
      <c r="L2794" s="26">
        <v>45718.0</v>
      </c>
      <c r="M2794" s="25">
        <v>4.0</v>
      </c>
      <c r="N2794" s="27">
        <v>1243.0</v>
      </c>
      <c r="O2794" s="27" t="s">
        <v>6320</v>
      </c>
    </row>
    <row r="2795" ht="15.75" customHeight="1">
      <c r="A2795" s="24" t="s">
        <v>6300</v>
      </c>
      <c r="B2795" s="24" t="s">
        <v>6321</v>
      </c>
      <c r="C2795" s="24" t="s">
        <v>103</v>
      </c>
      <c r="D2795" s="24" t="s">
        <v>41</v>
      </c>
      <c r="E2795" s="25">
        <v>45000.0</v>
      </c>
      <c r="F2795" s="25" t="s">
        <v>520</v>
      </c>
      <c r="G2795" s="25">
        <v>12.0</v>
      </c>
      <c r="H2795" s="25">
        <v>45000.0</v>
      </c>
      <c r="I2795" s="25">
        <v>45000.0</v>
      </c>
      <c r="J2795" s="25">
        <v>45000.0</v>
      </c>
      <c r="K2795" s="25">
        <v>45000.0</v>
      </c>
      <c r="L2795" s="25" t="s">
        <v>757</v>
      </c>
      <c r="M2795" s="25">
        <v>12.0</v>
      </c>
      <c r="N2795" s="27">
        <v>1134.0</v>
      </c>
      <c r="O2795" s="27" t="s">
        <v>6322</v>
      </c>
    </row>
    <row r="2796" ht="15.75" customHeight="1">
      <c r="A2796" s="24" t="s">
        <v>6300</v>
      </c>
      <c r="B2796" s="24" t="s">
        <v>6323</v>
      </c>
      <c r="C2796" s="24" t="s">
        <v>103</v>
      </c>
      <c r="D2796" s="24" t="s">
        <v>41</v>
      </c>
      <c r="E2796" s="25">
        <v>42000.0</v>
      </c>
      <c r="F2796" s="25" t="s">
        <v>483</v>
      </c>
      <c r="G2796" s="25">
        <v>6.0</v>
      </c>
      <c r="H2796" s="25">
        <v>42000.0</v>
      </c>
      <c r="I2796" s="25">
        <v>42000.0</v>
      </c>
      <c r="J2796" s="25">
        <v>42000.0</v>
      </c>
      <c r="K2796" s="25">
        <v>42000.0</v>
      </c>
      <c r="L2796" s="25" t="s">
        <v>823</v>
      </c>
      <c r="M2796" s="25">
        <v>6.0</v>
      </c>
      <c r="N2796" s="27">
        <v>1350.0</v>
      </c>
      <c r="O2796" s="27" t="s">
        <v>6324</v>
      </c>
    </row>
    <row r="2797" ht="15.75" customHeight="1">
      <c r="A2797" s="24" t="s">
        <v>6300</v>
      </c>
      <c r="B2797" s="24" t="s">
        <v>6325</v>
      </c>
      <c r="C2797" s="24" t="s">
        <v>95</v>
      </c>
      <c r="D2797" s="24" t="s">
        <v>41</v>
      </c>
      <c r="E2797" s="25">
        <v>40000.0</v>
      </c>
      <c r="F2797" s="25" t="s">
        <v>318</v>
      </c>
      <c r="G2797" s="25">
        <v>8.0</v>
      </c>
      <c r="H2797" s="25">
        <v>40000.0</v>
      </c>
      <c r="I2797" s="25">
        <v>40000.0</v>
      </c>
      <c r="J2797" s="25">
        <v>40000.0</v>
      </c>
      <c r="K2797" s="25">
        <v>40000.0</v>
      </c>
      <c r="L2797" s="26">
        <v>45423.0</v>
      </c>
      <c r="M2797" s="25">
        <v>8.0</v>
      </c>
      <c r="N2797" s="27">
        <v>1134.0</v>
      </c>
      <c r="O2797" s="27" t="s">
        <v>6326</v>
      </c>
    </row>
    <row r="2798" ht="15.75" customHeight="1">
      <c r="A2798" s="24" t="s">
        <v>6300</v>
      </c>
      <c r="B2798" s="24" t="s">
        <v>6327</v>
      </c>
      <c r="C2798" s="24" t="s">
        <v>103</v>
      </c>
      <c r="D2798" s="24" t="s">
        <v>41</v>
      </c>
      <c r="E2798" s="25">
        <v>45000.0</v>
      </c>
      <c r="F2798" s="25" t="s">
        <v>1189</v>
      </c>
      <c r="G2798" s="25">
        <v>7.0</v>
      </c>
      <c r="H2798" s="25">
        <v>45000.0</v>
      </c>
      <c r="I2798" s="25">
        <v>45000.0</v>
      </c>
      <c r="J2798" s="25">
        <v>45000.0</v>
      </c>
      <c r="K2798" s="25">
        <v>45000.0</v>
      </c>
      <c r="L2798" s="26">
        <v>45514.0</v>
      </c>
      <c r="M2798" s="25">
        <v>46.0</v>
      </c>
      <c r="N2798" s="27">
        <v>1130.0</v>
      </c>
      <c r="O2798" s="27" t="s">
        <v>6328</v>
      </c>
    </row>
    <row r="2799" ht="15.75" customHeight="1">
      <c r="A2799" s="24" t="s">
        <v>6329</v>
      </c>
      <c r="B2799" s="24" t="s">
        <v>6330</v>
      </c>
      <c r="C2799" s="24" t="s">
        <v>95</v>
      </c>
      <c r="D2799" s="24" t="s">
        <v>53</v>
      </c>
      <c r="E2799" s="25">
        <v>32000.0</v>
      </c>
      <c r="F2799" s="25" t="s">
        <v>316</v>
      </c>
      <c r="G2799" s="25">
        <v>161.0</v>
      </c>
      <c r="H2799" s="25">
        <v>32000.0</v>
      </c>
      <c r="I2799" s="25">
        <v>31155.2795</v>
      </c>
      <c r="J2799" s="25">
        <v>32000.0</v>
      </c>
      <c r="K2799" s="25">
        <v>30000.0</v>
      </c>
      <c r="L2799" s="25" t="s">
        <v>109</v>
      </c>
      <c r="M2799" s="25">
        <v>190.0</v>
      </c>
      <c r="N2799" s="27">
        <v>450.0</v>
      </c>
      <c r="O2799" s="27" t="s">
        <v>6331</v>
      </c>
    </row>
    <row r="2800" ht="15.75" customHeight="1">
      <c r="A2800" s="24" t="s">
        <v>6329</v>
      </c>
      <c r="B2800" s="24" t="s">
        <v>6332</v>
      </c>
      <c r="C2800" s="24" t="s">
        <v>95</v>
      </c>
      <c r="D2800" s="24" t="s">
        <v>41</v>
      </c>
      <c r="E2800" s="25">
        <v>40000.0</v>
      </c>
      <c r="F2800" s="25" t="s">
        <v>316</v>
      </c>
      <c r="G2800" s="25">
        <v>117.0</v>
      </c>
      <c r="H2800" s="25">
        <v>40000.0</v>
      </c>
      <c r="I2800" s="25">
        <v>40000.0</v>
      </c>
      <c r="J2800" s="25">
        <v>40000.0</v>
      </c>
      <c r="K2800" s="25">
        <v>40000.0</v>
      </c>
      <c r="L2800" s="25" t="s">
        <v>109</v>
      </c>
      <c r="M2800" s="25">
        <v>190.0</v>
      </c>
      <c r="N2800" s="27">
        <v>900.0</v>
      </c>
      <c r="O2800" s="27" t="s">
        <v>6333</v>
      </c>
    </row>
    <row r="2801" ht="15.75" customHeight="1">
      <c r="A2801" s="24" t="s">
        <v>6329</v>
      </c>
      <c r="B2801" s="24" t="s">
        <v>6332</v>
      </c>
      <c r="C2801" s="24" t="s">
        <v>103</v>
      </c>
      <c r="D2801" s="24" t="s">
        <v>41</v>
      </c>
      <c r="E2801" s="25">
        <v>44000.0</v>
      </c>
      <c r="F2801" s="25" t="s">
        <v>316</v>
      </c>
      <c r="G2801" s="25">
        <v>39.0</v>
      </c>
      <c r="H2801" s="25">
        <v>44000.0</v>
      </c>
      <c r="I2801" s="25">
        <v>43025.641</v>
      </c>
      <c r="J2801" s="25">
        <v>44000.0</v>
      </c>
      <c r="K2801" s="25">
        <v>42000.0</v>
      </c>
      <c r="L2801" s="25" t="s">
        <v>288</v>
      </c>
      <c r="M2801" s="25">
        <v>139.0</v>
      </c>
      <c r="N2801" s="27">
        <v>900.0</v>
      </c>
      <c r="O2801" s="27" t="s">
        <v>6333</v>
      </c>
    </row>
    <row r="2802" ht="15.75" customHeight="1">
      <c r="A2802" s="24" t="s">
        <v>6334</v>
      </c>
      <c r="B2802" s="24" t="s">
        <v>6335</v>
      </c>
      <c r="C2802" s="24" t="s">
        <v>1978</v>
      </c>
      <c r="D2802" s="24" t="s">
        <v>57</v>
      </c>
      <c r="E2802" s="25">
        <v>85000.0</v>
      </c>
      <c r="F2802" s="26">
        <v>45421.0</v>
      </c>
      <c r="G2802" s="25">
        <v>35.0</v>
      </c>
      <c r="H2802" s="25">
        <v>100000.0</v>
      </c>
      <c r="I2802" s="25">
        <v>85428.5714</v>
      </c>
      <c r="J2802" s="25">
        <v>85000.0</v>
      </c>
      <c r="K2802" s="25">
        <v>85000.0</v>
      </c>
      <c r="L2802" s="26">
        <v>45659.0</v>
      </c>
      <c r="M2802" s="25">
        <v>149.0</v>
      </c>
      <c r="N2802" s="27">
        <v>2400.0</v>
      </c>
      <c r="O2802" s="27" t="s">
        <v>6336</v>
      </c>
    </row>
    <row r="2803" ht="15.75" customHeight="1">
      <c r="A2803" s="24" t="s">
        <v>6334</v>
      </c>
      <c r="B2803" s="24" t="s">
        <v>6337</v>
      </c>
      <c r="C2803" s="24" t="s">
        <v>448</v>
      </c>
      <c r="D2803" s="24" t="s">
        <v>37</v>
      </c>
      <c r="E2803" s="25">
        <v>64000.0</v>
      </c>
      <c r="F2803" s="26">
        <v>45607.0</v>
      </c>
      <c r="G2803" s="25">
        <v>37.0</v>
      </c>
      <c r="H2803" s="25">
        <v>64000.0</v>
      </c>
      <c r="I2803" s="25">
        <v>64000.0</v>
      </c>
      <c r="J2803" s="25">
        <v>64000.0</v>
      </c>
      <c r="K2803" s="25">
        <v>64000.0</v>
      </c>
      <c r="L2803" s="25" t="s">
        <v>204</v>
      </c>
      <c r="M2803" s="25">
        <v>37.0</v>
      </c>
      <c r="N2803" s="27">
        <v>1852.0</v>
      </c>
      <c r="O2803" s="27" t="s">
        <v>6338</v>
      </c>
    </row>
    <row r="2804" ht="15.75" customHeight="1">
      <c r="A2804" s="24" t="s">
        <v>6334</v>
      </c>
      <c r="B2804" s="24" t="s">
        <v>6339</v>
      </c>
      <c r="C2804" s="24" t="s">
        <v>103</v>
      </c>
      <c r="D2804" s="24" t="s">
        <v>41</v>
      </c>
      <c r="E2804" s="25">
        <v>45000.0</v>
      </c>
      <c r="F2804" s="25" t="s">
        <v>188</v>
      </c>
      <c r="G2804" s="25">
        <v>2.0</v>
      </c>
      <c r="H2804" s="25">
        <v>45000.0</v>
      </c>
      <c r="I2804" s="25">
        <v>45000.0</v>
      </c>
      <c r="J2804" s="25">
        <v>45000.0</v>
      </c>
      <c r="K2804" s="25">
        <v>45000.0</v>
      </c>
      <c r="L2804" s="25" t="s">
        <v>674</v>
      </c>
      <c r="M2804" s="25">
        <v>2.0</v>
      </c>
      <c r="N2804" s="27">
        <v>1727.0</v>
      </c>
      <c r="O2804" s="27" t="s">
        <v>6340</v>
      </c>
    </row>
    <row r="2805" ht="15.75" customHeight="1">
      <c r="A2805" s="24" t="s">
        <v>6334</v>
      </c>
      <c r="B2805" s="24" t="s">
        <v>6341</v>
      </c>
      <c r="C2805" s="24" t="s">
        <v>448</v>
      </c>
      <c r="D2805" s="24" t="s">
        <v>37</v>
      </c>
      <c r="E2805" s="25">
        <v>72000.0</v>
      </c>
      <c r="F2805" s="26">
        <v>45749.0</v>
      </c>
      <c r="G2805" s="25">
        <v>46.0</v>
      </c>
      <c r="H2805" s="25">
        <v>75000.0</v>
      </c>
      <c r="I2805" s="25">
        <v>71608.6957</v>
      </c>
      <c r="J2805" s="25">
        <v>72000.0</v>
      </c>
      <c r="K2805" s="25">
        <v>70000.0</v>
      </c>
      <c r="L2805" s="25" t="s">
        <v>109</v>
      </c>
      <c r="M2805" s="25">
        <v>46.0</v>
      </c>
      <c r="N2805" s="27">
        <v>2400.0</v>
      </c>
      <c r="O2805" s="27" t="s">
        <v>6342</v>
      </c>
    </row>
    <row r="2806" ht="15.75" customHeight="1">
      <c r="A2806" s="24" t="s">
        <v>6334</v>
      </c>
      <c r="B2806" s="24" t="s">
        <v>6343</v>
      </c>
      <c r="C2806" s="24" t="s">
        <v>103</v>
      </c>
      <c r="D2806" s="24" t="s">
        <v>41</v>
      </c>
      <c r="E2806" s="25">
        <v>57000.0</v>
      </c>
      <c r="F2806" s="28">
        <v>45575.0</v>
      </c>
      <c r="G2806" s="25">
        <v>13.0</v>
      </c>
      <c r="H2806" s="25">
        <v>57000.0</v>
      </c>
      <c r="I2806" s="25">
        <v>57000.0</v>
      </c>
      <c r="J2806" s="25">
        <v>57000.0</v>
      </c>
      <c r="K2806" s="25">
        <v>57000.0</v>
      </c>
      <c r="L2806" s="25" t="s">
        <v>423</v>
      </c>
      <c r="M2806" s="25">
        <v>13.0</v>
      </c>
      <c r="N2806" s="27">
        <v>1367.0</v>
      </c>
      <c r="O2806" s="27" t="s">
        <v>6344</v>
      </c>
    </row>
    <row r="2807" ht="15.75" customHeight="1">
      <c r="A2807" s="24" t="s">
        <v>6334</v>
      </c>
      <c r="B2807" s="24" t="s">
        <v>6345</v>
      </c>
      <c r="C2807" s="24" t="s">
        <v>448</v>
      </c>
      <c r="D2807" s="24" t="s">
        <v>37</v>
      </c>
      <c r="E2807" s="25">
        <v>63000.0</v>
      </c>
      <c r="F2807" s="26">
        <v>45303.0</v>
      </c>
      <c r="G2807" s="25">
        <v>41.0</v>
      </c>
      <c r="H2807" s="25">
        <v>75000.0</v>
      </c>
      <c r="I2807" s="25">
        <v>64390.2439</v>
      </c>
      <c r="J2807" s="25">
        <v>63000.0</v>
      </c>
      <c r="K2807" s="25">
        <v>63000.0</v>
      </c>
      <c r="L2807" s="26">
        <v>45719.0</v>
      </c>
      <c r="M2807" s="25">
        <v>92.0</v>
      </c>
      <c r="N2807" s="27">
        <v>1950.0</v>
      </c>
      <c r="O2807" s="27" t="s">
        <v>6346</v>
      </c>
    </row>
    <row r="2808" ht="15.75" customHeight="1">
      <c r="A2808" s="24" t="s">
        <v>6334</v>
      </c>
      <c r="B2808" s="24" t="s">
        <v>6347</v>
      </c>
      <c r="C2808" s="24" t="s">
        <v>448</v>
      </c>
      <c r="D2808" s="24" t="s">
        <v>37</v>
      </c>
      <c r="E2808" s="25">
        <v>75000.0</v>
      </c>
      <c r="F2808" s="26">
        <v>45779.0</v>
      </c>
      <c r="G2808" s="25">
        <v>13.0</v>
      </c>
      <c r="H2808" s="25">
        <v>80000.0</v>
      </c>
      <c r="I2808" s="25">
        <v>75769.2308</v>
      </c>
      <c r="J2808" s="25">
        <v>75000.0</v>
      </c>
      <c r="K2808" s="25">
        <v>75000.0</v>
      </c>
      <c r="L2808" s="26">
        <v>45691.0</v>
      </c>
      <c r="M2808" s="25">
        <v>25.0</v>
      </c>
      <c r="N2808" s="27">
        <v>2225.0</v>
      </c>
      <c r="O2808" s="27" t="s">
        <v>6348</v>
      </c>
    </row>
    <row r="2809" ht="15.75" customHeight="1">
      <c r="A2809" s="24" t="s">
        <v>6334</v>
      </c>
      <c r="B2809" s="24" t="s">
        <v>6349</v>
      </c>
      <c r="C2809" s="24" t="s">
        <v>448</v>
      </c>
      <c r="D2809" s="24" t="s">
        <v>37</v>
      </c>
      <c r="E2809" s="25">
        <v>70000.0</v>
      </c>
      <c r="F2809" s="25" t="s">
        <v>252</v>
      </c>
      <c r="G2809" s="25">
        <v>2.0</v>
      </c>
      <c r="H2809" s="25">
        <v>70000.0</v>
      </c>
      <c r="I2809" s="25">
        <v>70000.0</v>
      </c>
      <c r="J2809" s="25">
        <v>70000.0</v>
      </c>
      <c r="K2809" s="25">
        <v>70000.0</v>
      </c>
      <c r="L2809" s="25" t="s">
        <v>208</v>
      </c>
      <c r="M2809" s="25">
        <v>2.0</v>
      </c>
      <c r="N2809" s="27">
        <v>2050.0</v>
      </c>
      <c r="O2809" s="27" t="s">
        <v>6350</v>
      </c>
    </row>
    <row r="2810" ht="15.75" customHeight="1">
      <c r="A2810" s="24" t="s">
        <v>6334</v>
      </c>
      <c r="B2810" s="24" t="s">
        <v>6351</v>
      </c>
      <c r="C2810" s="24" t="s">
        <v>448</v>
      </c>
      <c r="D2810" s="24" t="s">
        <v>37</v>
      </c>
      <c r="E2810" s="25">
        <v>72000.0</v>
      </c>
      <c r="F2810" s="26">
        <v>45902.0</v>
      </c>
      <c r="G2810" s="25">
        <v>41.0</v>
      </c>
      <c r="H2810" s="25">
        <v>72000.0</v>
      </c>
      <c r="I2810" s="25">
        <v>71365.8537</v>
      </c>
      <c r="J2810" s="25">
        <v>72000.0</v>
      </c>
      <c r="K2810" s="25">
        <v>70000.0</v>
      </c>
      <c r="L2810" s="25" t="s">
        <v>109</v>
      </c>
      <c r="M2810" s="25">
        <v>41.0</v>
      </c>
      <c r="N2810" s="27">
        <v>1852.0</v>
      </c>
      <c r="O2810" s="27" t="s">
        <v>6352</v>
      </c>
    </row>
    <row r="2811" ht="15.75" customHeight="1">
      <c r="A2811" s="24" t="s">
        <v>6334</v>
      </c>
      <c r="B2811" s="24" t="s">
        <v>6353</v>
      </c>
      <c r="C2811" s="24" t="s">
        <v>448</v>
      </c>
      <c r="D2811" s="24" t="s">
        <v>37</v>
      </c>
      <c r="E2811" s="25">
        <v>70000.0</v>
      </c>
      <c r="F2811" s="26">
        <v>45992.0</v>
      </c>
      <c r="G2811" s="25">
        <v>19.0</v>
      </c>
      <c r="H2811" s="25">
        <v>70000.0</v>
      </c>
      <c r="I2811" s="25">
        <v>70000.0</v>
      </c>
      <c r="J2811" s="25">
        <v>70000.0</v>
      </c>
      <c r="K2811" s="25">
        <v>70000.0</v>
      </c>
      <c r="L2811" s="25" t="s">
        <v>563</v>
      </c>
      <c r="M2811" s="25">
        <v>19.0</v>
      </c>
      <c r="N2811" s="27">
        <v>1860.0</v>
      </c>
      <c r="O2811" s="27" t="s">
        <v>6354</v>
      </c>
    </row>
    <row r="2812" ht="15.75" customHeight="1">
      <c r="A2812" s="24" t="s">
        <v>6334</v>
      </c>
      <c r="B2812" s="24" t="s">
        <v>6355</v>
      </c>
      <c r="C2812" s="24" t="s">
        <v>103</v>
      </c>
      <c r="D2812" s="24" t="s">
        <v>37</v>
      </c>
      <c r="E2812" s="25">
        <v>60000.0</v>
      </c>
      <c r="F2812" s="26">
        <v>45810.0</v>
      </c>
      <c r="G2812" s="25">
        <v>1.0</v>
      </c>
      <c r="H2812" s="25">
        <v>60000.0</v>
      </c>
      <c r="I2812" s="25">
        <v>60000.0</v>
      </c>
      <c r="J2812" s="25">
        <v>60000.0</v>
      </c>
      <c r="K2812" s="25">
        <v>60000.0</v>
      </c>
      <c r="L2812" s="26">
        <v>45840.0</v>
      </c>
      <c r="M2812" s="25">
        <v>1.0</v>
      </c>
      <c r="N2812" s="27">
        <v>1800.0</v>
      </c>
      <c r="O2812" s="27" t="s">
        <v>6356</v>
      </c>
    </row>
    <row r="2813" ht="15.75" customHeight="1">
      <c r="A2813" s="24" t="s">
        <v>6334</v>
      </c>
      <c r="B2813" s="24" t="s">
        <v>6357</v>
      </c>
      <c r="C2813" s="24" t="s">
        <v>448</v>
      </c>
      <c r="D2813" s="24" t="s">
        <v>37</v>
      </c>
      <c r="E2813" s="25">
        <v>65000.0</v>
      </c>
      <c r="F2813" s="26">
        <v>45422.0</v>
      </c>
      <c r="G2813" s="25">
        <v>1.0</v>
      </c>
      <c r="H2813" s="25">
        <v>65000.0</v>
      </c>
      <c r="I2813" s="25">
        <v>65000.0</v>
      </c>
      <c r="J2813" s="25">
        <v>65000.0</v>
      </c>
      <c r="K2813" s="25">
        <v>65000.0</v>
      </c>
      <c r="L2813" s="26">
        <v>45483.0</v>
      </c>
      <c r="M2813" s="25">
        <v>2.0</v>
      </c>
      <c r="N2813" s="27">
        <v>1922.0</v>
      </c>
      <c r="O2813" s="27" t="s">
        <v>6358</v>
      </c>
    </row>
    <row r="2814" ht="15.75" customHeight="1">
      <c r="A2814" s="24" t="s">
        <v>6334</v>
      </c>
      <c r="B2814" s="24" t="s">
        <v>6359</v>
      </c>
      <c r="C2814" s="24" t="s">
        <v>95</v>
      </c>
      <c r="D2814" s="24" t="s">
        <v>41</v>
      </c>
      <c r="E2814" s="25">
        <v>40000.0</v>
      </c>
      <c r="F2814" s="25" t="s">
        <v>180</v>
      </c>
      <c r="G2814" s="25">
        <v>2.0</v>
      </c>
      <c r="H2814" s="25">
        <v>40000.0</v>
      </c>
      <c r="I2814" s="25">
        <v>40000.0</v>
      </c>
      <c r="J2814" s="25">
        <v>40000.0</v>
      </c>
      <c r="K2814" s="25">
        <v>40000.0</v>
      </c>
      <c r="L2814" s="25" t="s">
        <v>389</v>
      </c>
      <c r="M2814" s="25">
        <v>2.0</v>
      </c>
      <c r="N2814" s="27">
        <v>1280.0</v>
      </c>
      <c r="O2814" s="27" t="s">
        <v>6360</v>
      </c>
    </row>
    <row r="2815" ht="15.75" customHeight="1">
      <c r="A2815" s="24" t="s">
        <v>6334</v>
      </c>
      <c r="B2815" s="24" t="s">
        <v>6361</v>
      </c>
      <c r="C2815" s="24" t="s">
        <v>103</v>
      </c>
      <c r="D2815" s="24" t="s">
        <v>41</v>
      </c>
      <c r="E2815" s="25">
        <v>50000.0</v>
      </c>
      <c r="F2815" s="26">
        <v>45690.0</v>
      </c>
      <c r="G2815" s="25">
        <v>12.0</v>
      </c>
      <c r="H2815" s="25">
        <v>50000.0</v>
      </c>
      <c r="I2815" s="25">
        <v>50000.0</v>
      </c>
      <c r="J2815" s="25">
        <v>50000.0</v>
      </c>
      <c r="K2815" s="25">
        <v>50000.0</v>
      </c>
      <c r="L2815" s="25" t="s">
        <v>481</v>
      </c>
      <c r="M2815" s="25">
        <v>12.0</v>
      </c>
      <c r="N2815" s="27">
        <v>1440.0</v>
      </c>
      <c r="O2815" s="27" t="s">
        <v>6362</v>
      </c>
    </row>
    <row r="2816" ht="15.75" customHeight="1">
      <c r="A2816" s="24" t="s">
        <v>6334</v>
      </c>
      <c r="B2816" s="24" t="s">
        <v>6363</v>
      </c>
      <c r="C2816" s="24" t="s">
        <v>448</v>
      </c>
      <c r="D2816" s="24" t="s">
        <v>37</v>
      </c>
      <c r="E2816" s="25">
        <v>65000.0</v>
      </c>
      <c r="F2816" s="26">
        <v>45872.0</v>
      </c>
      <c r="G2816" s="25">
        <v>2.0</v>
      </c>
      <c r="H2816" s="25">
        <v>65000.0</v>
      </c>
      <c r="I2816" s="25">
        <v>65000.0</v>
      </c>
      <c r="J2816" s="25">
        <v>65000.0</v>
      </c>
      <c r="K2816" s="25">
        <v>65000.0</v>
      </c>
      <c r="L2816" s="26">
        <v>45933.0</v>
      </c>
      <c r="M2816" s="25">
        <v>2.0</v>
      </c>
      <c r="N2816" s="27">
        <v>1852.0</v>
      </c>
      <c r="O2816" s="27" t="s">
        <v>6364</v>
      </c>
    </row>
    <row r="2817" ht="15.75" customHeight="1">
      <c r="A2817" s="24" t="s">
        <v>6334</v>
      </c>
      <c r="B2817" s="24" t="s">
        <v>6365</v>
      </c>
      <c r="C2817" s="24" t="s">
        <v>448</v>
      </c>
      <c r="D2817" s="24" t="s">
        <v>37</v>
      </c>
      <c r="E2817" s="25">
        <v>66000.0</v>
      </c>
      <c r="F2817" s="25" t="s">
        <v>642</v>
      </c>
      <c r="G2817" s="25">
        <v>49.0</v>
      </c>
      <c r="H2817" s="25">
        <v>66000.0</v>
      </c>
      <c r="I2817" s="25">
        <v>66000.0</v>
      </c>
      <c r="J2817" s="25">
        <v>66000.0</v>
      </c>
      <c r="K2817" s="25">
        <v>66000.0</v>
      </c>
      <c r="L2817" s="25" t="s">
        <v>142</v>
      </c>
      <c r="M2817" s="25">
        <v>64.0</v>
      </c>
      <c r="N2817" s="27">
        <v>1860.0</v>
      </c>
      <c r="O2817" s="27" t="s">
        <v>6366</v>
      </c>
    </row>
    <row r="2818" ht="15.75" customHeight="1">
      <c r="A2818" s="24" t="s">
        <v>6334</v>
      </c>
      <c r="B2818" s="24" t="s">
        <v>6367</v>
      </c>
      <c r="C2818" s="24" t="s">
        <v>448</v>
      </c>
      <c r="D2818" s="24" t="s">
        <v>37</v>
      </c>
      <c r="E2818" s="25">
        <v>70000.0</v>
      </c>
      <c r="F2818" s="25" t="s">
        <v>757</v>
      </c>
      <c r="G2818" s="25">
        <v>46.0</v>
      </c>
      <c r="H2818" s="25">
        <v>70000.0</v>
      </c>
      <c r="I2818" s="25">
        <v>70000.0</v>
      </c>
      <c r="J2818" s="25">
        <v>70000.0</v>
      </c>
      <c r="K2818" s="25">
        <v>70000.0</v>
      </c>
      <c r="L2818" s="25" t="s">
        <v>208</v>
      </c>
      <c r="M2818" s="25">
        <v>46.0</v>
      </c>
      <c r="N2818" s="27">
        <v>1922.0</v>
      </c>
      <c r="O2818" s="27" t="s">
        <v>6368</v>
      </c>
    </row>
    <row r="2819" ht="15.75" customHeight="1">
      <c r="A2819" s="24" t="s">
        <v>6334</v>
      </c>
      <c r="B2819" s="24" t="s">
        <v>6369</v>
      </c>
      <c r="C2819" s="24" t="s">
        <v>448</v>
      </c>
      <c r="D2819" s="24" t="s">
        <v>37</v>
      </c>
      <c r="E2819" s="25">
        <v>65000.0</v>
      </c>
      <c r="F2819" s="25" t="s">
        <v>331</v>
      </c>
      <c r="G2819" s="25">
        <v>1.0</v>
      </c>
      <c r="H2819" s="25">
        <v>65000.0</v>
      </c>
      <c r="I2819" s="25">
        <v>65000.0</v>
      </c>
      <c r="J2819" s="25">
        <v>65000.0</v>
      </c>
      <c r="K2819" s="25">
        <v>65000.0</v>
      </c>
      <c r="L2819" s="25" t="s">
        <v>109</v>
      </c>
      <c r="M2819" s="25">
        <v>1.0</v>
      </c>
      <c r="N2819" s="27">
        <v>1868.0</v>
      </c>
      <c r="O2819" s="27" t="s">
        <v>6370</v>
      </c>
    </row>
    <row r="2820" ht="15.75" customHeight="1">
      <c r="A2820" s="24" t="s">
        <v>6371</v>
      </c>
      <c r="B2820" s="24" t="s">
        <v>6372</v>
      </c>
      <c r="C2820" s="24" t="s">
        <v>95</v>
      </c>
      <c r="D2820" s="24" t="s">
        <v>41</v>
      </c>
      <c r="E2820" s="25">
        <v>38000.0</v>
      </c>
      <c r="F2820" s="25" t="s">
        <v>201</v>
      </c>
      <c r="G2820" s="25">
        <v>25.0</v>
      </c>
      <c r="H2820" s="25">
        <v>40000.0</v>
      </c>
      <c r="I2820" s="25">
        <v>38320.0</v>
      </c>
      <c r="J2820" s="25">
        <v>38000.0</v>
      </c>
      <c r="K2820" s="25">
        <v>38000.0</v>
      </c>
      <c r="L2820" s="25" t="s">
        <v>438</v>
      </c>
      <c r="M2820" s="25">
        <v>25.0</v>
      </c>
      <c r="N2820" s="27">
        <v>1000.0</v>
      </c>
      <c r="O2820" s="27" t="s">
        <v>6373</v>
      </c>
    </row>
    <row r="2821" ht="15.75" customHeight="1">
      <c r="A2821" s="24" t="s">
        <v>6374</v>
      </c>
      <c r="B2821" s="24" t="s">
        <v>6375</v>
      </c>
      <c r="C2821" s="24" t="s">
        <v>95</v>
      </c>
      <c r="D2821" s="24" t="s">
        <v>53</v>
      </c>
      <c r="E2821" s="25">
        <v>18000.0</v>
      </c>
      <c r="F2821" s="25" t="s">
        <v>610</v>
      </c>
      <c r="G2821" s="25">
        <v>1.0</v>
      </c>
      <c r="H2821" s="25">
        <v>18000.0</v>
      </c>
      <c r="I2821" s="25">
        <v>18000.0</v>
      </c>
      <c r="J2821" s="25">
        <v>18000.0</v>
      </c>
      <c r="K2821" s="25">
        <v>18000.0</v>
      </c>
      <c r="L2821" s="25" t="s">
        <v>438</v>
      </c>
      <c r="M2821" s="25">
        <v>1.0</v>
      </c>
      <c r="N2821" s="27">
        <v>500.0</v>
      </c>
      <c r="O2821" s="27" t="s">
        <v>6376</v>
      </c>
    </row>
    <row r="2822" ht="15.75" customHeight="1">
      <c r="A2822" s="24" t="s">
        <v>6377</v>
      </c>
      <c r="B2822" s="24" t="s">
        <v>6378</v>
      </c>
      <c r="C2822" s="24" t="s">
        <v>95</v>
      </c>
      <c r="D2822" s="24" t="s">
        <v>41</v>
      </c>
      <c r="E2822" s="25">
        <v>28000.0</v>
      </c>
      <c r="F2822" s="26">
        <v>45931.0</v>
      </c>
      <c r="G2822" s="25">
        <v>31.0</v>
      </c>
      <c r="H2822" s="25">
        <v>30000.0</v>
      </c>
      <c r="I2822" s="25">
        <v>28967.7419</v>
      </c>
      <c r="J2822" s="25">
        <v>28000.0</v>
      </c>
      <c r="K2822" s="25">
        <v>28000.0</v>
      </c>
      <c r="L2822" s="26">
        <v>45932.0</v>
      </c>
      <c r="M2822" s="25">
        <v>31.0</v>
      </c>
      <c r="N2822" s="27">
        <v>1100.0</v>
      </c>
      <c r="O2822" s="27" t="s">
        <v>6379</v>
      </c>
    </row>
    <row r="2823" ht="15.75" customHeight="1">
      <c r="A2823" s="24" t="s">
        <v>6377</v>
      </c>
      <c r="B2823" s="24" t="s">
        <v>6380</v>
      </c>
      <c r="C2823" s="24" t="s">
        <v>95</v>
      </c>
      <c r="D2823" s="24" t="s">
        <v>41</v>
      </c>
      <c r="E2823" s="25">
        <v>37000.0</v>
      </c>
      <c r="F2823" s="25" t="s">
        <v>591</v>
      </c>
      <c r="G2823" s="25">
        <v>10.0</v>
      </c>
      <c r="H2823" s="25">
        <v>38000.0</v>
      </c>
      <c r="I2823" s="25">
        <v>37000.0</v>
      </c>
      <c r="J2823" s="25">
        <v>37000.0</v>
      </c>
      <c r="K2823" s="25">
        <v>36000.0</v>
      </c>
      <c r="L2823" s="25" t="s">
        <v>282</v>
      </c>
      <c r="M2823" s="25">
        <v>18.0</v>
      </c>
      <c r="N2823" s="27">
        <v>1085.0</v>
      </c>
      <c r="O2823" s="27" t="s">
        <v>6381</v>
      </c>
    </row>
    <row r="2824" ht="15.75" customHeight="1">
      <c r="A2824" s="24" t="s">
        <v>6377</v>
      </c>
      <c r="B2824" s="24" t="s">
        <v>6382</v>
      </c>
      <c r="C2824" s="24" t="s">
        <v>95</v>
      </c>
      <c r="D2824" s="24" t="s">
        <v>41</v>
      </c>
      <c r="E2824" s="25">
        <v>35000.0</v>
      </c>
      <c r="F2824" s="25" t="s">
        <v>983</v>
      </c>
      <c r="G2824" s="25">
        <v>3.0</v>
      </c>
      <c r="H2824" s="25">
        <v>35000.0</v>
      </c>
      <c r="I2824" s="25">
        <v>35000.0</v>
      </c>
      <c r="J2824" s="25">
        <v>35000.0</v>
      </c>
      <c r="K2824" s="25">
        <v>35000.0</v>
      </c>
      <c r="L2824" s="25" t="s">
        <v>141</v>
      </c>
      <c r="M2824" s="25">
        <v>3.0</v>
      </c>
      <c r="N2824" s="27">
        <v>1085.0</v>
      </c>
      <c r="O2824" s="27" t="s">
        <v>6383</v>
      </c>
    </row>
    <row r="2825" ht="15.75" customHeight="1">
      <c r="A2825" s="24" t="s">
        <v>6377</v>
      </c>
      <c r="B2825" s="24" t="s">
        <v>6384</v>
      </c>
      <c r="C2825" s="24" t="s">
        <v>95</v>
      </c>
      <c r="D2825" s="24" t="s">
        <v>37</v>
      </c>
      <c r="E2825" s="25">
        <v>12600.0</v>
      </c>
      <c r="F2825" s="25" t="s">
        <v>2549</v>
      </c>
      <c r="G2825" s="25">
        <v>2.0</v>
      </c>
      <c r="H2825" s="25">
        <v>12600.0</v>
      </c>
      <c r="I2825" s="25">
        <v>12600.0</v>
      </c>
      <c r="J2825" s="25">
        <v>12600.0</v>
      </c>
      <c r="K2825" s="25">
        <v>12600.0</v>
      </c>
      <c r="L2825" s="26">
        <v>45361.0</v>
      </c>
      <c r="M2825" s="25">
        <v>16.0</v>
      </c>
      <c r="N2825" s="27">
        <v>1200.0</v>
      </c>
      <c r="O2825" s="27" t="s">
        <v>6385</v>
      </c>
    </row>
    <row r="2826" ht="15.75" customHeight="1">
      <c r="A2826" s="24" t="s">
        <v>6377</v>
      </c>
      <c r="B2826" s="24" t="s">
        <v>6386</v>
      </c>
      <c r="C2826" s="24" t="s">
        <v>131</v>
      </c>
      <c r="D2826" s="24" t="s">
        <v>41</v>
      </c>
      <c r="E2826" s="29"/>
      <c r="F2826" s="25" t="s">
        <v>916</v>
      </c>
      <c r="G2826" s="25">
        <v>41.0</v>
      </c>
      <c r="H2826" s="29"/>
      <c r="I2826" s="29"/>
      <c r="J2826" s="29"/>
      <c r="K2826" s="29"/>
      <c r="L2826" s="26">
        <v>45992.0</v>
      </c>
      <c r="M2826" s="25">
        <v>46.0</v>
      </c>
      <c r="N2826" s="27">
        <v>875.0</v>
      </c>
      <c r="O2826" s="27" t="s">
        <v>6387</v>
      </c>
    </row>
    <row r="2827" ht="15.75" customHeight="1">
      <c r="A2827" s="24" t="s">
        <v>6377</v>
      </c>
      <c r="B2827" s="24" t="s">
        <v>1805</v>
      </c>
      <c r="C2827" s="24" t="s">
        <v>95</v>
      </c>
      <c r="D2827" s="24" t="s">
        <v>41</v>
      </c>
      <c r="E2827" s="25">
        <v>30000.0</v>
      </c>
      <c r="F2827" s="26">
        <v>45514.0</v>
      </c>
      <c r="G2827" s="25">
        <v>94.0</v>
      </c>
      <c r="H2827" s="25">
        <v>34000.0</v>
      </c>
      <c r="I2827" s="25">
        <v>31106.383</v>
      </c>
      <c r="J2827" s="25">
        <v>30000.0</v>
      </c>
      <c r="K2827" s="25">
        <v>30000.0</v>
      </c>
      <c r="L2827" s="25" t="s">
        <v>109</v>
      </c>
      <c r="M2827" s="25">
        <v>165.0</v>
      </c>
      <c r="N2827" s="27">
        <v>1100.0</v>
      </c>
      <c r="O2827" s="27" t="s">
        <v>1806</v>
      </c>
    </row>
    <row r="2828" ht="15.75" customHeight="1">
      <c r="A2828" s="24" t="s">
        <v>6377</v>
      </c>
      <c r="B2828" s="24" t="s">
        <v>6388</v>
      </c>
      <c r="C2828" s="24" t="s">
        <v>95</v>
      </c>
      <c r="D2828" s="24" t="s">
        <v>41</v>
      </c>
      <c r="E2828" s="25">
        <v>24000.0</v>
      </c>
      <c r="F2828" s="26">
        <v>45483.0</v>
      </c>
      <c r="G2828" s="25">
        <v>4.0</v>
      </c>
      <c r="H2828" s="25">
        <v>24000.0</v>
      </c>
      <c r="I2828" s="25">
        <v>24000.0</v>
      </c>
      <c r="J2828" s="25">
        <v>24000.0</v>
      </c>
      <c r="K2828" s="25">
        <v>24000.0</v>
      </c>
      <c r="L2828" s="25" t="s">
        <v>309</v>
      </c>
      <c r="M2828" s="25">
        <v>6.0</v>
      </c>
      <c r="N2828" s="27">
        <v>945.0</v>
      </c>
      <c r="O2828" s="27" t="s">
        <v>6389</v>
      </c>
    </row>
    <row r="2829" ht="15.75" customHeight="1">
      <c r="A2829" s="24" t="s">
        <v>6377</v>
      </c>
      <c r="B2829" s="24" t="s">
        <v>6390</v>
      </c>
      <c r="C2829" s="24" t="s">
        <v>95</v>
      </c>
      <c r="D2829" s="24" t="s">
        <v>41</v>
      </c>
      <c r="E2829" s="25">
        <v>30000.0</v>
      </c>
      <c r="F2829" s="25" t="s">
        <v>188</v>
      </c>
      <c r="G2829" s="25">
        <v>5.0</v>
      </c>
      <c r="H2829" s="25">
        <v>32000.0</v>
      </c>
      <c r="I2829" s="25">
        <v>30400.0</v>
      </c>
      <c r="J2829" s="25">
        <v>30000.0</v>
      </c>
      <c r="K2829" s="25">
        <v>30000.0</v>
      </c>
      <c r="L2829" s="25" t="s">
        <v>582</v>
      </c>
      <c r="M2829" s="25">
        <v>5.0</v>
      </c>
      <c r="N2829" s="27">
        <v>950.0</v>
      </c>
      <c r="O2829" s="27" t="s">
        <v>6391</v>
      </c>
    </row>
    <row r="2830" ht="15.75" customHeight="1">
      <c r="A2830" s="24" t="s">
        <v>6377</v>
      </c>
      <c r="B2830" s="24" t="s">
        <v>6392</v>
      </c>
      <c r="C2830" s="24" t="s">
        <v>95</v>
      </c>
      <c r="D2830" s="24" t="s">
        <v>41</v>
      </c>
      <c r="E2830" s="25">
        <v>35000.0</v>
      </c>
      <c r="F2830" s="26">
        <v>45963.0</v>
      </c>
      <c r="G2830" s="25">
        <v>23.0</v>
      </c>
      <c r="H2830" s="25">
        <v>40000.0</v>
      </c>
      <c r="I2830" s="25">
        <v>35869.5652</v>
      </c>
      <c r="J2830" s="25">
        <v>35000.0</v>
      </c>
      <c r="K2830" s="25">
        <v>35000.0</v>
      </c>
      <c r="L2830" s="26">
        <v>45811.0</v>
      </c>
      <c r="M2830" s="25">
        <v>23.0</v>
      </c>
      <c r="N2830" s="27">
        <v>1500.0</v>
      </c>
      <c r="O2830" s="27" t="s">
        <v>6393</v>
      </c>
    </row>
    <row r="2831" ht="15.75" customHeight="1">
      <c r="A2831" s="24" t="s">
        <v>6394</v>
      </c>
      <c r="B2831" s="24" t="s">
        <v>6395</v>
      </c>
      <c r="C2831" s="24" t="s">
        <v>95</v>
      </c>
      <c r="D2831" s="24" t="s">
        <v>53</v>
      </c>
      <c r="E2831" s="25">
        <v>10000.0</v>
      </c>
      <c r="F2831" s="25" t="s">
        <v>201</v>
      </c>
      <c r="G2831" s="25">
        <v>1.0</v>
      </c>
      <c r="H2831" s="25">
        <v>10000.0</v>
      </c>
      <c r="I2831" s="25">
        <v>10000.0</v>
      </c>
      <c r="J2831" s="25">
        <v>10000.0</v>
      </c>
      <c r="K2831" s="25">
        <v>10000.0</v>
      </c>
      <c r="L2831" s="25" t="s">
        <v>1116</v>
      </c>
      <c r="M2831" s="25">
        <v>1.0</v>
      </c>
      <c r="N2831" s="27">
        <v>400.0</v>
      </c>
      <c r="O2831" s="27" t="s">
        <v>6396</v>
      </c>
    </row>
    <row r="2832" ht="15.75" customHeight="1">
      <c r="A2832" s="24" t="s">
        <v>6394</v>
      </c>
      <c r="B2832" s="24" t="s">
        <v>6397</v>
      </c>
      <c r="C2832" s="24" t="s">
        <v>95</v>
      </c>
      <c r="D2832" s="24" t="s">
        <v>53</v>
      </c>
      <c r="E2832" s="25">
        <v>10000.0</v>
      </c>
      <c r="F2832" s="25" t="s">
        <v>105</v>
      </c>
      <c r="G2832" s="25">
        <v>42.0</v>
      </c>
      <c r="H2832" s="25">
        <v>10000.0</v>
      </c>
      <c r="I2832" s="25">
        <v>10000.0</v>
      </c>
      <c r="J2832" s="25">
        <v>10000.0</v>
      </c>
      <c r="K2832" s="25">
        <v>10000.0</v>
      </c>
      <c r="L2832" s="25" t="s">
        <v>916</v>
      </c>
      <c r="M2832" s="25">
        <v>42.0</v>
      </c>
      <c r="N2832" s="27">
        <v>400.0</v>
      </c>
      <c r="O2832" s="27" t="s">
        <v>6398</v>
      </c>
    </row>
    <row r="2833" ht="15.75" customHeight="1">
      <c r="A2833" s="24" t="s">
        <v>6399</v>
      </c>
      <c r="B2833" s="24" t="s">
        <v>6400</v>
      </c>
      <c r="C2833" s="24" t="s">
        <v>95</v>
      </c>
      <c r="D2833" s="24" t="s">
        <v>53</v>
      </c>
      <c r="E2833" s="25">
        <v>13500.0</v>
      </c>
      <c r="F2833" s="26">
        <v>45331.0</v>
      </c>
      <c r="G2833" s="25">
        <v>62.0</v>
      </c>
      <c r="H2833" s="25">
        <v>13500.0</v>
      </c>
      <c r="I2833" s="25">
        <v>13500.0</v>
      </c>
      <c r="J2833" s="25">
        <v>13500.0</v>
      </c>
      <c r="K2833" s="25">
        <v>13500.0</v>
      </c>
      <c r="L2833" s="26">
        <v>45363.0</v>
      </c>
      <c r="M2833" s="25">
        <v>92.0</v>
      </c>
      <c r="N2833" s="27">
        <v>750.0</v>
      </c>
      <c r="O2833" s="27" t="s">
        <v>6401</v>
      </c>
    </row>
    <row r="2834" ht="15.75" customHeight="1">
      <c r="A2834" s="24" t="s">
        <v>6402</v>
      </c>
      <c r="B2834" s="24" t="s">
        <v>6403</v>
      </c>
      <c r="C2834" s="24" t="s">
        <v>95</v>
      </c>
      <c r="D2834" s="24" t="s">
        <v>53</v>
      </c>
      <c r="E2834" s="25">
        <v>13000.0</v>
      </c>
      <c r="F2834" s="26">
        <v>45608.0</v>
      </c>
      <c r="G2834" s="25">
        <v>86.0</v>
      </c>
      <c r="H2834" s="25">
        <v>13000.0</v>
      </c>
      <c r="I2834" s="25">
        <v>13000.0</v>
      </c>
      <c r="J2834" s="25">
        <v>13000.0</v>
      </c>
      <c r="K2834" s="25">
        <v>13000.0</v>
      </c>
      <c r="L2834" s="25" t="s">
        <v>331</v>
      </c>
      <c r="M2834" s="25">
        <v>100.0</v>
      </c>
      <c r="N2834" s="27">
        <v>250.0</v>
      </c>
      <c r="O2834" s="27" t="s">
        <v>6404</v>
      </c>
    </row>
    <row r="2835" ht="15.75" customHeight="1">
      <c r="A2835" s="24" t="s">
        <v>6405</v>
      </c>
      <c r="B2835" s="24" t="s">
        <v>6406</v>
      </c>
      <c r="C2835" s="24" t="s">
        <v>95</v>
      </c>
      <c r="D2835" s="24" t="s">
        <v>53</v>
      </c>
      <c r="E2835" s="25">
        <v>29000.0</v>
      </c>
      <c r="F2835" s="26">
        <v>45331.0</v>
      </c>
      <c r="G2835" s="25">
        <v>2.0</v>
      </c>
      <c r="H2835" s="25">
        <v>29000.0</v>
      </c>
      <c r="I2835" s="25">
        <v>29000.0</v>
      </c>
      <c r="J2835" s="25">
        <v>29000.0</v>
      </c>
      <c r="K2835" s="25">
        <v>29000.0</v>
      </c>
      <c r="L2835" s="26">
        <v>45361.0</v>
      </c>
      <c r="M2835" s="25">
        <v>31.0</v>
      </c>
      <c r="N2835" s="27">
        <v>650.0</v>
      </c>
      <c r="O2835" s="27" t="s">
        <v>6407</v>
      </c>
    </row>
    <row r="2836" ht="15.75" customHeight="1">
      <c r="A2836" s="24" t="s">
        <v>6405</v>
      </c>
      <c r="B2836" s="24" t="s">
        <v>6408</v>
      </c>
      <c r="C2836" s="24" t="s">
        <v>103</v>
      </c>
      <c r="D2836" s="24" t="s">
        <v>37</v>
      </c>
      <c r="E2836" s="25">
        <v>58000.0</v>
      </c>
      <c r="F2836" s="25" t="s">
        <v>1121</v>
      </c>
      <c r="G2836" s="25">
        <v>55.0</v>
      </c>
      <c r="H2836" s="25">
        <v>58000.0</v>
      </c>
      <c r="I2836" s="25">
        <v>58000.0</v>
      </c>
      <c r="J2836" s="25">
        <v>58000.0</v>
      </c>
      <c r="K2836" s="25">
        <v>58000.0</v>
      </c>
      <c r="L2836" s="26">
        <v>45334.0</v>
      </c>
      <c r="M2836" s="25">
        <v>68.0</v>
      </c>
      <c r="N2836" s="27">
        <v>2150.0</v>
      </c>
      <c r="O2836" s="27" t="s">
        <v>6409</v>
      </c>
    </row>
    <row r="2837" ht="15.75" customHeight="1">
      <c r="A2837" s="24" t="s">
        <v>6405</v>
      </c>
      <c r="B2837" s="24" t="s">
        <v>6408</v>
      </c>
      <c r="C2837" s="24" t="s">
        <v>448</v>
      </c>
      <c r="D2837" s="24" t="s">
        <v>37</v>
      </c>
      <c r="E2837" s="25">
        <v>65000.0</v>
      </c>
      <c r="F2837" s="25" t="s">
        <v>1121</v>
      </c>
      <c r="G2837" s="25">
        <v>7.0</v>
      </c>
      <c r="H2837" s="25">
        <v>65000.0</v>
      </c>
      <c r="I2837" s="25">
        <v>65000.0</v>
      </c>
      <c r="J2837" s="25">
        <v>65000.0</v>
      </c>
      <c r="K2837" s="25">
        <v>65000.0</v>
      </c>
      <c r="L2837" s="26">
        <v>45514.0</v>
      </c>
      <c r="M2837" s="25">
        <v>13.0</v>
      </c>
      <c r="N2837" s="27">
        <v>2150.0</v>
      </c>
      <c r="O2837" s="27" t="s">
        <v>6409</v>
      </c>
    </row>
    <row r="2838" ht="15.75" customHeight="1">
      <c r="A2838" s="24" t="s">
        <v>6410</v>
      </c>
      <c r="B2838" s="24" t="s">
        <v>6411</v>
      </c>
      <c r="C2838" s="24" t="s">
        <v>95</v>
      </c>
      <c r="D2838" s="24" t="s">
        <v>41</v>
      </c>
      <c r="E2838" s="25">
        <v>37000.0</v>
      </c>
      <c r="F2838" s="26">
        <v>45811.0</v>
      </c>
      <c r="G2838" s="25">
        <v>2.0</v>
      </c>
      <c r="H2838" s="25">
        <v>37000.0</v>
      </c>
      <c r="I2838" s="25">
        <v>37000.0</v>
      </c>
      <c r="J2838" s="25">
        <v>37000.0</v>
      </c>
      <c r="K2838" s="25">
        <v>37000.0</v>
      </c>
      <c r="L2838" s="26">
        <v>45903.0</v>
      </c>
      <c r="M2838" s="25">
        <v>3.0</v>
      </c>
      <c r="N2838" s="27">
        <v>1050.0</v>
      </c>
      <c r="O2838" s="27" t="s">
        <v>6412</v>
      </c>
    </row>
    <row r="2839" ht="15.75" customHeight="1">
      <c r="A2839" s="24" t="s">
        <v>6413</v>
      </c>
      <c r="B2839" s="24" t="s">
        <v>6414</v>
      </c>
      <c r="C2839" s="24" t="s">
        <v>95</v>
      </c>
      <c r="D2839" s="24" t="s">
        <v>37</v>
      </c>
      <c r="E2839" s="25">
        <v>24000.0</v>
      </c>
      <c r="F2839" s="25" t="s">
        <v>165</v>
      </c>
      <c r="G2839" s="25">
        <v>22.0</v>
      </c>
      <c r="H2839" s="25">
        <v>24000.0</v>
      </c>
      <c r="I2839" s="25">
        <v>24000.0</v>
      </c>
      <c r="J2839" s="25">
        <v>24000.0</v>
      </c>
      <c r="K2839" s="25">
        <v>24000.0</v>
      </c>
      <c r="L2839" s="25" t="s">
        <v>109</v>
      </c>
      <c r="M2839" s="25">
        <v>22.0</v>
      </c>
      <c r="N2839" s="27">
        <v>1200.0</v>
      </c>
      <c r="O2839" s="27" t="s">
        <v>6415</v>
      </c>
    </row>
    <row r="2840" ht="15.75" customHeight="1">
      <c r="A2840" s="24" t="s">
        <v>6413</v>
      </c>
      <c r="B2840" s="24" t="s">
        <v>6416</v>
      </c>
      <c r="C2840" s="24" t="s">
        <v>95</v>
      </c>
      <c r="D2840" s="24" t="s">
        <v>41</v>
      </c>
      <c r="E2840" s="25">
        <v>13000.0</v>
      </c>
      <c r="F2840" s="25" t="s">
        <v>330</v>
      </c>
      <c r="G2840" s="25">
        <v>4.0</v>
      </c>
      <c r="H2840" s="25">
        <v>13000.0</v>
      </c>
      <c r="I2840" s="25">
        <v>13000.0</v>
      </c>
      <c r="J2840" s="25">
        <v>13000.0</v>
      </c>
      <c r="K2840" s="25">
        <v>13000.0</v>
      </c>
      <c r="L2840" s="25" t="s">
        <v>160</v>
      </c>
      <c r="M2840" s="25">
        <v>4.0</v>
      </c>
      <c r="N2840" s="27">
        <v>1160.0</v>
      </c>
      <c r="O2840" s="27" t="s">
        <v>6417</v>
      </c>
    </row>
    <row r="2841" ht="15.75" customHeight="1">
      <c r="A2841" s="24" t="s">
        <v>6418</v>
      </c>
      <c r="B2841" s="24" t="s">
        <v>6419</v>
      </c>
      <c r="C2841" s="24" t="s">
        <v>95</v>
      </c>
      <c r="D2841" s="24" t="s">
        <v>41</v>
      </c>
      <c r="E2841" s="25">
        <v>29499.0</v>
      </c>
      <c r="F2841" s="25" t="s">
        <v>231</v>
      </c>
      <c r="G2841" s="25">
        <v>31.0</v>
      </c>
      <c r="H2841" s="25">
        <v>30000.0</v>
      </c>
      <c r="I2841" s="25">
        <v>29183.6774</v>
      </c>
      <c r="J2841" s="25">
        <v>29499.0</v>
      </c>
      <c r="K2841" s="25">
        <v>28700.0</v>
      </c>
      <c r="L2841" s="25" t="s">
        <v>109</v>
      </c>
      <c r="M2841" s="25">
        <v>31.0</v>
      </c>
      <c r="N2841" s="27">
        <v>1100.0</v>
      </c>
      <c r="O2841" s="27" t="s">
        <v>6420</v>
      </c>
    </row>
    <row r="2842" ht="15.75" customHeight="1">
      <c r="A2842" s="24" t="s">
        <v>6421</v>
      </c>
      <c r="B2842" s="24" t="s">
        <v>6422</v>
      </c>
      <c r="C2842" s="24" t="s">
        <v>95</v>
      </c>
      <c r="D2842" s="24" t="s">
        <v>124</v>
      </c>
      <c r="E2842" s="25">
        <v>10000.0</v>
      </c>
      <c r="F2842" s="25" t="s">
        <v>757</v>
      </c>
      <c r="G2842" s="25">
        <v>20.0</v>
      </c>
      <c r="H2842" s="25">
        <v>10000.0</v>
      </c>
      <c r="I2842" s="25">
        <v>10000.0</v>
      </c>
      <c r="J2842" s="25">
        <v>10000.0</v>
      </c>
      <c r="K2842" s="25">
        <v>10000.0</v>
      </c>
      <c r="L2842" s="25" t="s">
        <v>230</v>
      </c>
      <c r="M2842" s="25">
        <v>20.0</v>
      </c>
      <c r="N2842" s="27">
        <v>400.0</v>
      </c>
      <c r="O2842" s="27" t="s">
        <v>6423</v>
      </c>
    </row>
    <row r="2843" ht="15.75" customHeight="1">
      <c r="A2843" s="24" t="s">
        <v>6424</v>
      </c>
      <c r="B2843" s="24" t="s">
        <v>6425</v>
      </c>
      <c r="C2843" s="24" t="s">
        <v>95</v>
      </c>
      <c r="D2843" s="24" t="s">
        <v>53</v>
      </c>
      <c r="E2843" s="25">
        <v>17500.0</v>
      </c>
      <c r="F2843" s="26">
        <v>45637.0</v>
      </c>
      <c r="G2843" s="25">
        <v>42.0</v>
      </c>
      <c r="H2843" s="25">
        <v>17500.0</v>
      </c>
      <c r="I2843" s="25">
        <v>17500.0</v>
      </c>
      <c r="J2843" s="25">
        <v>17500.0</v>
      </c>
      <c r="K2843" s="25">
        <v>17500.0</v>
      </c>
      <c r="L2843" s="25" t="s">
        <v>438</v>
      </c>
      <c r="M2843" s="25">
        <v>42.0</v>
      </c>
      <c r="N2843" s="27">
        <v>800.0</v>
      </c>
      <c r="O2843" s="27" t="s">
        <v>6426</v>
      </c>
    </row>
    <row r="2844" ht="15.75" customHeight="1">
      <c r="A2844" s="24" t="s">
        <v>6424</v>
      </c>
      <c r="B2844" s="24" t="s">
        <v>6427</v>
      </c>
      <c r="C2844" s="24" t="s">
        <v>95</v>
      </c>
      <c r="D2844" s="24" t="s">
        <v>41</v>
      </c>
      <c r="E2844" s="25">
        <v>26000.0</v>
      </c>
      <c r="F2844" s="25" t="s">
        <v>943</v>
      </c>
      <c r="G2844" s="25">
        <v>41.0</v>
      </c>
      <c r="H2844" s="25">
        <v>26000.0</v>
      </c>
      <c r="I2844" s="25">
        <v>26000.0</v>
      </c>
      <c r="J2844" s="25">
        <v>26000.0</v>
      </c>
      <c r="K2844" s="25">
        <v>26000.0</v>
      </c>
      <c r="L2844" s="26">
        <v>45718.0</v>
      </c>
      <c r="M2844" s="25">
        <v>45.0</v>
      </c>
      <c r="N2844" s="27">
        <v>650.0</v>
      </c>
      <c r="O2844" s="27" t="s">
        <v>6428</v>
      </c>
    </row>
    <row r="2845" ht="15.75" customHeight="1">
      <c r="A2845" s="24" t="s">
        <v>6424</v>
      </c>
      <c r="B2845" s="24" t="s">
        <v>6429</v>
      </c>
      <c r="C2845" s="24" t="s">
        <v>95</v>
      </c>
      <c r="D2845" s="24" t="s">
        <v>53</v>
      </c>
      <c r="E2845" s="25">
        <v>22000.0</v>
      </c>
      <c r="F2845" s="25" t="s">
        <v>201</v>
      </c>
      <c r="G2845" s="25">
        <v>77.0</v>
      </c>
      <c r="H2845" s="25">
        <v>27000.0</v>
      </c>
      <c r="I2845" s="25">
        <v>22519.4805</v>
      </c>
      <c r="J2845" s="25">
        <v>22000.0</v>
      </c>
      <c r="K2845" s="25">
        <v>19000.0</v>
      </c>
      <c r="L2845" s="25" t="s">
        <v>300</v>
      </c>
      <c r="M2845" s="25">
        <v>106.0</v>
      </c>
      <c r="N2845" s="27">
        <v>650.0</v>
      </c>
      <c r="O2845" s="27" t="s">
        <v>6430</v>
      </c>
    </row>
    <row r="2846" ht="15.75" customHeight="1">
      <c r="A2846" s="24" t="s">
        <v>6431</v>
      </c>
      <c r="B2846" s="24" t="s">
        <v>6432</v>
      </c>
      <c r="C2846" s="24" t="s">
        <v>95</v>
      </c>
      <c r="D2846" s="24" t="s">
        <v>53</v>
      </c>
      <c r="E2846" s="25">
        <v>17000.0</v>
      </c>
      <c r="F2846" s="26">
        <v>45393.0</v>
      </c>
      <c r="G2846" s="25">
        <v>83.0</v>
      </c>
      <c r="H2846" s="25">
        <v>18000.0</v>
      </c>
      <c r="I2846" s="25">
        <v>16915.6627</v>
      </c>
      <c r="J2846" s="25">
        <v>17000.0</v>
      </c>
      <c r="K2846" s="25">
        <v>16000.0</v>
      </c>
      <c r="L2846" s="25" t="s">
        <v>563</v>
      </c>
      <c r="M2846" s="25">
        <v>88.0</v>
      </c>
      <c r="N2846" s="27">
        <v>500.0</v>
      </c>
      <c r="O2846" s="27" t="s">
        <v>6433</v>
      </c>
    </row>
    <row r="2847" ht="15.75" customHeight="1">
      <c r="A2847" s="24" t="s">
        <v>6434</v>
      </c>
      <c r="B2847" s="24" t="s">
        <v>6435</v>
      </c>
      <c r="C2847" s="24" t="s">
        <v>95</v>
      </c>
      <c r="D2847" s="24" t="s">
        <v>41</v>
      </c>
      <c r="E2847" s="25">
        <v>22000.0</v>
      </c>
      <c r="F2847" s="25" t="s">
        <v>226</v>
      </c>
      <c r="G2847" s="25">
        <v>10.0</v>
      </c>
      <c r="H2847" s="25">
        <v>22000.0</v>
      </c>
      <c r="I2847" s="25">
        <v>22000.0</v>
      </c>
      <c r="J2847" s="25">
        <v>22000.0</v>
      </c>
      <c r="K2847" s="25">
        <v>22000.0</v>
      </c>
      <c r="L2847" s="25" t="s">
        <v>879</v>
      </c>
      <c r="M2847" s="25">
        <v>10.0</v>
      </c>
      <c r="N2847" s="27">
        <v>1200.0</v>
      </c>
      <c r="O2847" s="27" t="s">
        <v>6436</v>
      </c>
    </row>
    <row r="2848" ht="15.75" customHeight="1">
      <c r="A2848" s="24" t="s">
        <v>6437</v>
      </c>
      <c r="B2848" s="24" t="s">
        <v>6438</v>
      </c>
      <c r="C2848" s="24" t="s">
        <v>95</v>
      </c>
      <c r="D2848" s="24" t="s">
        <v>41</v>
      </c>
      <c r="E2848" s="25">
        <v>19000.0</v>
      </c>
      <c r="F2848" s="26">
        <v>45811.0</v>
      </c>
      <c r="G2848" s="25">
        <v>10.0</v>
      </c>
      <c r="H2848" s="25">
        <v>19000.0</v>
      </c>
      <c r="I2848" s="25">
        <v>19000.0</v>
      </c>
      <c r="J2848" s="25">
        <v>19000.0</v>
      </c>
      <c r="K2848" s="25">
        <v>19000.0</v>
      </c>
      <c r="L2848" s="25" t="s">
        <v>208</v>
      </c>
      <c r="M2848" s="25">
        <v>10.0</v>
      </c>
      <c r="N2848" s="27">
        <v>1255.0</v>
      </c>
      <c r="O2848" s="27" t="s">
        <v>6439</v>
      </c>
    </row>
    <row r="2849" ht="15.75" customHeight="1">
      <c r="A2849" s="24" t="s">
        <v>6437</v>
      </c>
      <c r="B2849" s="24" t="s">
        <v>6440</v>
      </c>
      <c r="C2849" s="24" t="s">
        <v>95</v>
      </c>
      <c r="D2849" s="24" t="s">
        <v>41</v>
      </c>
      <c r="E2849" s="25">
        <v>33000.0</v>
      </c>
      <c r="F2849" s="26">
        <v>45690.0</v>
      </c>
      <c r="G2849" s="25">
        <v>15.0</v>
      </c>
      <c r="H2849" s="25">
        <v>33000.0</v>
      </c>
      <c r="I2849" s="25">
        <v>33000.0</v>
      </c>
      <c r="J2849" s="25">
        <v>33000.0</v>
      </c>
      <c r="K2849" s="25">
        <v>33000.0</v>
      </c>
      <c r="L2849" s="25" t="s">
        <v>230</v>
      </c>
      <c r="M2849" s="25">
        <v>16.0</v>
      </c>
      <c r="N2849" s="27">
        <v>1170.0</v>
      </c>
      <c r="O2849" s="27" t="s">
        <v>6441</v>
      </c>
    </row>
    <row r="2850" ht="15.75" customHeight="1">
      <c r="A2850" s="24" t="s">
        <v>6442</v>
      </c>
      <c r="B2850" s="24" t="s">
        <v>6443</v>
      </c>
      <c r="C2850" s="24" t="s">
        <v>95</v>
      </c>
      <c r="D2850" s="24" t="s">
        <v>41</v>
      </c>
      <c r="E2850" s="25">
        <v>40000.0</v>
      </c>
      <c r="F2850" s="25" t="s">
        <v>176</v>
      </c>
      <c r="G2850" s="25">
        <v>9.0</v>
      </c>
      <c r="H2850" s="25">
        <v>40000.0</v>
      </c>
      <c r="I2850" s="25">
        <v>40000.0</v>
      </c>
      <c r="J2850" s="25">
        <v>40000.0</v>
      </c>
      <c r="K2850" s="25">
        <v>40000.0</v>
      </c>
      <c r="L2850" s="28">
        <v>45810.0</v>
      </c>
      <c r="M2850" s="25">
        <v>9.0</v>
      </c>
      <c r="N2850" s="27">
        <v>1196.0</v>
      </c>
      <c r="O2850" s="27" t="s">
        <v>6444</v>
      </c>
    </row>
    <row r="2851" ht="15.75" customHeight="1">
      <c r="A2851" s="24" t="s">
        <v>6445</v>
      </c>
      <c r="B2851" s="24" t="s">
        <v>6446</v>
      </c>
      <c r="C2851" s="24" t="s">
        <v>95</v>
      </c>
      <c r="D2851" s="24" t="s">
        <v>37</v>
      </c>
      <c r="E2851" s="25">
        <v>28000.0</v>
      </c>
      <c r="F2851" s="25" t="s">
        <v>336</v>
      </c>
      <c r="G2851" s="25">
        <v>19.0</v>
      </c>
      <c r="H2851" s="25">
        <v>28000.0</v>
      </c>
      <c r="I2851" s="25">
        <v>28000.0</v>
      </c>
      <c r="J2851" s="25">
        <v>28000.0</v>
      </c>
      <c r="K2851" s="25">
        <v>28000.0</v>
      </c>
      <c r="L2851" s="26">
        <v>45546.0</v>
      </c>
      <c r="M2851" s="25">
        <v>19.0</v>
      </c>
      <c r="N2851" s="27">
        <v>1640.0</v>
      </c>
      <c r="O2851" s="27" t="s">
        <v>6447</v>
      </c>
    </row>
    <row r="2852" ht="15.75" customHeight="1">
      <c r="A2852" s="24" t="s">
        <v>6445</v>
      </c>
      <c r="B2852" s="24" t="s">
        <v>6448</v>
      </c>
      <c r="C2852" s="24" t="s">
        <v>103</v>
      </c>
      <c r="D2852" s="24" t="s">
        <v>37</v>
      </c>
      <c r="E2852" s="25">
        <v>43000.0</v>
      </c>
      <c r="F2852" s="25" t="s">
        <v>149</v>
      </c>
      <c r="G2852" s="25">
        <v>62.0</v>
      </c>
      <c r="H2852" s="25">
        <v>43000.0</v>
      </c>
      <c r="I2852" s="25">
        <v>43000.0</v>
      </c>
      <c r="J2852" s="25">
        <v>43000.0</v>
      </c>
      <c r="K2852" s="25">
        <v>43000.0</v>
      </c>
      <c r="L2852" s="25" t="s">
        <v>109</v>
      </c>
      <c r="M2852" s="25">
        <v>65.0</v>
      </c>
      <c r="N2852" s="27">
        <v>1515.0</v>
      </c>
      <c r="O2852" s="27" t="s">
        <v>6449</v>
      </c>
    </row>
    <row r="2853" ht="15.75" customHeight="1">
      <c r="A2853" s="24" t="s">
        <v>6445</v>
      </c>
      <c r="B2853" s="24" t="s">
        <v>6450</v>
      </c>
      <c r="C2853" s="24" t="s">
        <v>95</v>
      </c>
      <c r="D2853" s="24" t="s">
        <v>37</v>
      </c>
      <c r="E2853" s="25">
        <v>40000.0</v>
      </c>
      <c r="F2853" s="28">
        <v>45607.0</v>
      </c>
      <c r="G2853" s="25">
        <v>43.0</v>
      </c>
      <c r="H2853" s="25">
        <v>40000.0</v>
      </c>
      <c r="I2853" s="25">
        <v>40000.0</v>
      </c>
      <c r="J2853" s="25">
        <v>40000.0</v>
      </c>
      <c r="K2853" s="25">
        <v>40000.0</v>
      </c>
      <c r="L2853" s="25" t="s">
        <v>438</v>
      </c>
      <c r="M2853" s="25">
        <v>43.0</v>
      </c>
      <c r="N2853" s="27">
        <v>1500.0</v>
      </c>
      <c r="O2853" s="27" t="s">
        <v>6451</v>
      </c>
    </row>
    <row r="2854" ht="15.75" customHeight="1">
      <c r="A2854" s="24" t="s">
        <v>6452</v>
      </c>
      <c r="B2854" s="24" t="s">
        <v>6453</v>
      </c>
      <c r="C2854" s="24" t="s">
        <v>95</v>
      </c>
      <c r="D2854" s="24" t="s">
        <v>53</v>
      </c>
      <c r="E2854" s="25">
        <v>22000.0</v>
      </c>
      <c r="F2854" s="25" t="s">
        <v>117</v>
      </c>
      <c r="G2854" s="25">
        <v>41.0</v>
      </c>
      <c r="H2854" s="25">
        <v>22000.0</v>
      </c>
      <c r="I2854" s="25">
        <v>22000.0</v>
      </c>
      <c r="J2854" s="25">
        <v>22000.0</v>
      </c>
      <c r="K2854" s="25">
        <v>22000.0</v>
      </c>
      <c r="L2854" s="25" t="s">
        <v>288</v>
      </c>
      <c r="M2854" s="25">
        <v>46.0</v>
      </c>
      <c r="N2854" s="27">
        <v>400.0</v>
      </c>
      <c r="O2854" s="27" t="s">
        <v>6454</v>
      </c>
    </row>
    <row r="2855" ht="15.75" customHeight="1">
      <c r="A2855" s="24" t="s">
        <v>6452</v>
      </c>
      <c r="B2855" s="24" t="s">
        <v>6455</v>
      </c>
      <c r="C2855" s="24" t="s">
        <v>95</v>
      </c>
      <c r="D2855" s="24" t="s">
        <v>53</v>
      </c>
      <c r="E2855" s="25">
        <v>20000.0</v>
      </c>
      <c r="F2855" s="25" t="s">
        <v>683</v>
      </c>
      <c r="G2855" s="25">
        <v>5.0</v>
      </c>
      <c r="H2855" s="25">
        <v>20000.0</v>
      </c>
      <c r="I2855" s="25">
        <v>20000.0</v>
      </c>
      <c r="J2855" s="25">
        <v>20000.0</v>
      </c>
      <c r="K2855" s="25">
        <v>20000.0</v>
      </c>
      <c r="L2855" s="25" t="s">
        <v>137</v>
      </c>
      <c r="M2855" s="25">
        <v>5.0</v>
      </c>
      <c r="N2855" s="27">
        <v>400.0</v>
      </c>
      <c r="O2855" s="27" t="s">
        <v>6456</v>
      </c>
    </row>
    <row r="2856" ht="15.75" customHeight="1">
      <c r="A2856" s="24" t="s">
        <v>6452</v>
      </c>
      <c r="B2856" s="24" t="s">
        <v>6457</v>
      </c>
      <c r="C2856" s="24" t="s">
        <v>95</v>
      </c>
      <c r="D2856" s="24" t="s">
        <v>124</v>
      </c>
      <c r="E2856" s="25">
        <v>19000.0</v>
      </c>
      <c r="F2856" s="25" t="s">
        <v>683</v>
      </c>
      <c r="G2856" s="25">
        <v>4.0</v>
      </c>
      <c r="H2856" s="25">
        <v>19000.0</v>
      </c>
      <c r="I2856" s="25">
        <v>19000.0</v>
      </c>
      <c r="J2856" s="25">
        <v>19000.0</v>
      </c>
      <c r="K2856" s="25">
        <v>19000.0</v>
      </c>
      <c r="L2856" s="25" t="s">
        <v>204</v>
      </c>
      <c r="M2856" s="25">
        <v>4.0</v>
      </c>
      <c r="N2856" s="27">
        <v>400.0</v>
      </c>
      <c r="O2856" s="27" t="s">
        <v>6458</v>
      </c>
    </row>
    <row r="2857" ht="15.75" customHeight="1">
      <c r="A2857" s="24" t="s">
        <v>6452</v>
      </c>
      <c r="B2857" s="24" t="s">
        <v>6459</v>
      </c>
      <c r="C2857" s="24" t="s">
        <v>95</v>
      </c>
      <c r="D2857" s="24" t="s">
        <v>53</v>
      </c>
      <c r="E2857" s="25">
        <v>24000.0</v>
      </c>
      <c r="F2857" s="25" t="s">
        <v>683</v>
      </c>
      <c r="G2857" s="25">
        <v>41.0</v>
      </c>
      <c r="H2857" s="25">
        <v>24000.0</v>
      </c>
      <c r="I2857" s="25">
        <v>24000.0</v>
      </c>
      <c r="J2857" s="25">
        <v>24000.0</v>
      </c>
      <c r="K2857" s="25">
        <v>24000.0</v>
      </c>
      <c r="L2857" s="25" t="s">
        <v>757</v>
      </c>
      <c r="M2857" s="25">
        <v>46.0</v>
      </c>
      <c r="N2857" s="27">
        <v>400.0</v>
      </c>
      <c r="O2857" s="27" t="s">
        <v>6460</v>
      </c>
    </row>
    <row r="2858" ht="15.75" customHeight="1">
      <c r="A2858" s="24" t="s">
        <v>6461</v>
      </c>
      <c r="B2858" s="24" t="s">
        <v>6462</v>
      </c>
      <c r="C2858" s="24" t="s">
        <v>103</v>
      </c>
      <c r="D2858" s="24" t="s">
        <v>37</v>
      </c>
      <c r="E2858" s="25">
        <v>48000.0</v>
      </c>
      <c r="F2858" s="26">
        <v>45423.0</v>
      </c>
      <c r="G2858" s="25">
        <v>2.0</v>
      </c>
      <c r="H2858" s="25">
        <v>48000.0</v>
      </c>
      <c r="I2858" s="25">
        <v>48000.0</v>
      </c>
      <c r="J2858" s="25">
        <v>48000.0</v>
      </c>
      <c r="K2858" s="25">
        <v>48000.0</v>
      </c>
      <c r="L2858" s="28">
        <v>45484.0</v>
      </c>
      <c r="M2858" s="25">
        <v>2.0</v>
      </c>
      <c r="N2858" s="27">
        <v>2100.0</v>
      </c>
      <c r="O2858" s="27" t="s">
        <v>6463</v>
      </c>
    </row>
    <row r="2859" ht="15.75" customHeight="1">
      <c r="A2859" s="24" t="s">
        <v>6464</v>
      </c>
      <c r="B2859" s="24" t="s">
        <v>6465</v>
      </c>
      <c r="C2859" s="24" t="s">
        <v>103</v>
      </c>
      <c r="D2859" s="24" t="s">
        <v>37</v>
      </c>
      <c r="E2859" s="25">
        <v>50000.0</v>
      </c>
      <c r="F2859" s="25" t="s">
        <v>258</v>
      </c>
      <c r="G2859" s="25">
        <v>32.0</v>
      </c>
      <c r="H2859" s="25">
        <v>55000.0</v>
      </c>
      <c r="I2859" s="25">
        <v>52031.25</v>
      </c>
      <c r="J2859" s="25">
        <v>50000.0</v>
      </c>
      <c r="K2859" s="25">
        <v>50000.0</v>
      </c>
      <c r="L2859" s="25" t="s">
        <v>176</v>
      </c>
      <c r="M2859" s="25">
        <v>37.0</v>
      </c>
      <c r="N2859" s="27">
        <v>1750.0</v>
      </c>
      <c r="O2859" s="27" t="s">
        <v>6466</v>
      </c>
    </row>
    <row r="2860" ht="15.75" customHeight="1">
      <c r="A2860" s="24" t="s">
        <v>6467</v>
      </c>
      <c r="B2860" s="24" t="s">
        <v>6468</v>
      </c>
      <c r="C2860" s="24" t="s">
        <v>95</v>
      </c>
      <c r="D2860" s="24" t="s">
        <v>41</v>
      </c>
      <c r="E2860" s="25">
        <v>32000.0</v>
      </c>
      <c r="F2860" s="25" t="s">
        <v>160</v>
      </c>
      <c r="G2860" s="25">
        <v>46.0</v>
      </c>
      <c r="H2860" s="25">
        <v>32000.0</v>
      </c>
      <c r="I2860" s="25">
        <v>32000.0</v>
      </c>
      <c r="J2860" s="25">
        <v>32000.0</v>
      </c>
      <c r="K2860" s="25">
        <v>32000.0</v>
      </c>
      <c r="L2860" s="26">
        <v>45933.0</v>
      </c>
      <c r="M2860" s="25">
        <v>46.0</v>
      </c>
      <c r="N2860" s="27">
        <v>1600.0</v>
      </c>
      <c r="O2860" s="27" t="s">
        <v>6469</v>
      </c>
    </row>
    <row r="2861" ht="15.75" customHeight="1">
      <c r="A2861" s="24" t="s">
        <v>6470</v>
      </c>
      <c r="B2861" s="24" t="s">
        <v>6471</v>
      </c>
      <c r="C2861" s="24" t="s">
        <v>95</v>
      </c>
      <c r="D2861" s="24" t="s">
        <v>41</v>
      </c>
      <c r="E2861" s="25">
        <v>22000.0</v>
      </c>
      <c r="F2861" s="26">
        <v>45423.0</v>
      </c>
      <c r="G2861" s="25">
        <v>3.0</v>
      </c>
      <c r="H2861" s="25">
        <v>22000.0</v>
      </c>
      <c r="I2861" s="25">
        <v>22000.0</v>
      </c>
      <c r="J2861" s="25">
        <v>22000.0</v>
      </c>
      <c r="K2861" s="25">
        <v>22000.0</v>
      </c>
      <c r="L2861" s="26">
        <v>45515.0</v>
      </c>
      <c r="M2861" s="25">
        <v>3.0</v>
      </c>
      <c r="N2861" s="27">
        <v>1000.0</v>
      </c>
      <c r="O2861" s="27" t="s">
        <v>6472</v>
      </c>
    </row>
    <row r="2862" ht="15.75" customHeight="1">
      <c r="A2862" s="24" t="s">
        <v>6473</v>
      </c>
      <c r="B2862" s="24" t="s">
        <v>6474</v>
      </c>
      <c r="C2862" s="24" t="s">
        <v>95</v>
      </c>
      <c r="D2862" s="24" t="s">
        <v>37</v>
      </c>
      <c r="E2862" s="25">
        <v>24000.0</v>
      </c>
      <c r="F2862" s="25" t="s">
        <v>180</v>
      </c>
      <c r="G2862" s="25">
        <v>5.0</v>
      </c>
      <c r="H2862" s="25">
        <v>24000.0</v>
      </c>
      <c r="I2862" s="25">
        <v>24000.0</v>
      </c>
      <c r="J2862" s="25">
        <v>24000.0</v>
      </c>
      <c r="K2862" s="25">
        <v>24000.0</v>
      </c>
      <c r="L2862" s="25" t="s">
        <v>109</v>
      </c>
      <c r="M2862" s="25">
        <v>5.0</v>
      </c>
      <c r="N2862" s="27">
        <v>1700.0</v>
      </c>
      <c r="O2862" s="27" t="s">
        <v>6475</v>
      </c>
    </row>
    <row r="2863" ht="15.75" customHeight="1">
      <c r="A2863" s="24" t="s">
        <v>6476</v>
      </c>
      <c r="B2863" s="24" t="s">
        <v>6477</v>
      </c>
      <c r="C2863" s="24" t="s">
        <v>131</v>
      </c>
      <c r="D2863" s="24" t="s">
        <v>53</v>
      </c>
      <c r="E2863" s="29"/>
      <c r="F2863" s="26">
        <v>45901.0</v>
      </c>
      <c r="G2863" s="25">
        <v>47.0</v>
      </c>
      <c r="H2863" s="29"/>
      <c r="I2863" s="29"/>
      <c r="J2863" s="29"/>
      <c r="K2863" s="29"/>
      <c r="L2863" s="25" t="s">
        <v>109</v>
      </c>
      <c r="M2863" s="25">
        <v>72.0</v>
      </c>
      <c r="N2863" s="27">
        <v>500.0</v>
      </c>
      <c r="O2863" s="27" t="s">
        <v>6478</v>
      </c>
    </row>
    <row r="2864" ht="15.75" customHeight="1">
      <c r="A2864" s="24" t="s">
        <v>6479</v>
      </c>
      <c r="B2864" s="24" t="s">
        <v>6480</v>
      </c>
      <c r="C2864" s="24" t="s">
        <v>95</v>
      </c>
      <c r="D2864" s="24" t="s">
        <v>124</v>
      </c>
      <c r="E2864" s="25">
        <v>7000.0</v>
      </c>
      <c r="F2864" s="25" t="s">
        <v>698</v>
      </c>
      <c r="G2864" s="25">
        <v>3.0</v>
      </c>
      <c r="H2864" s="25">
        <v>7000.0</v>
      </c>
      <c r="I2864" s="25">
        <v>7000.0</v>
      </c>
      <c r="J2864" s="25">
        <v>7000.0</v>
      </c>
      <c r="K2864" s="25">
        <v>7000.0</v>
      </c>
      <c r="L2864" s="26">
        <v>45303.0</v>
      </c>
      <c r="M2864" s="25">
        <v>3.0</v>
      </c>
      <c r="N2864" s="27">
        <v>200.0</v>
      </c>
      <c r="O2864" s="27" t="s">
        <v>6481</v>
      </c>
    </row>
    <row r="2865" ht="15.75" customHeight="1">
      <c r="A2865" s="24" t="s">
        <v>6479</v>
      </c>
      <c r="B2865" s="24" t="s">
        <v>6482</v>
      </c>
      <c r="C2865" s="24" t="s">
        <v>95</v>
      </c>
      <c r="D2865" s="24" t="s">
        <v>41</v>
      </c>
      <c r="E2865" s="25">
        <v>25000.0</v>
      </c>
      <c r="F2865" s="26">
        <v>45360.0</v>
      </c>
      <c r="G2865" s="25">
        <v>120.0</v>
      </c>
      <c r="H2865" s="25">
        <v>25000.0</v>
      </c>
      <c r="I2865" s="25">
        <v>24433.3333</v>
      </c>
      <c r="J2865" s="25">
        <v>25000.0</v>
      </c>
      <c r="K2865" s="25">
        <v>23000.0</v>
      </c>
      <c r="L2865" s="28">
        <v>45840.0</v>
      </c>
      <c r="M2865" s="25">
        <v>157.0</v>
      </c>
      <c r="N2865" s="27">
        <v>900.0</v>
      </c>
      <c r="O2865" s="27" t="s">
        <v>6483</v>
      </c>
    </row>
    <row r="2866" ht="15.75" customHeight="1">
      <c r="A2866" s="24" t="s">
        <v>6484</v>
      </c>
      <c r="B2866" s="24" t="s">
        <v>6485</v>
      </c>
      <c r="C2866" s="24" t="s">
        <v>95</v>
      </c>
      <c r="D2866" s="24" t="s">
        <v>41</v>
      </c>
      <c r="E2866" s="25">
        <v>25000.0</v>
      </c>
      <c r="F2866" s="25" t="s">
        <v>698</v>
      </c>
      <c r="G2866" s="25">
        <v>8.0</v>
      </c>
      <c r="H2866" s="25">
        <v>25000.0</v>
      </c>
      <c r="I2866" s="25">
        <v>24875.0</v>
      </c>
      <c r="J2866" s="25">
        <v>25000.0</v>
      </c>
      <c r="K2866" s="25">
        <v>24000.0</v>
      </c>
      <c r="L2866" s="26">
        <v>45455.0</v>
      </c>
      <c r="M2866" s="25">
        <v>8.0</v>
      </c>
      <c r="N2866" s="27">
        <v>900.0</v>
      </c>
      <c r="O2866" s="27" t="s">
        <v>6486</v>
      </c>
    </row>
    <row r="2867" ht="15.75" customHeight="1">
      <c r="A2867" s="24" t="s">
        <v>6484</v>
      </c>
      <c r="B2867" s="24" t="s">
        <v>6487</v>
      </c>
      <c r="C2867" s="24" t="s">
        <v>95</v>
      </c>
      <c r="D2867" s="24" t="s">
        <v>41</v>
      </c>
      <c r="E2867" s="25">
        <v>28000.0</v>
      </c>
      <c r="F2867" s="25" t="s">
        <v>188</v>
      </c>
      <c r="G2867" s="25">
        <v>46.0</v>
      </c>
      <c r="H2867" s="25">
        <v>28000.0</v>
      </c>
      <c r="I2867" s="25">
        <v>28000.0</v>
      </c>
      <c r="J2867" s="25">
        <v>28000.0</v>
      </c>
      <c r="K2867" s="25">
        <v>28000.0</v>
      </c>
      <c r="L2867" s="28">
        <v>45577.0</v>
      </c>
      <c r="M2867" s="25">
        <v>46.0</v>
      </c>
      <c r="N2867" s="27">
        <v>600.0</v>
      </c>
      <c r="O2867" s="27" t="s">
        <v>6488</v>
      </c>
    </row>
    <row r="2868" ht="15.75" customHeight="1">
      <c r="A2868" s="24" t="s">
        <v>6484</v>
      </c>
      <c r="B2868" s="24" t="s">
        <v>6489</v>
      </c>
      <c r="C2868" s="24" t="s">
        <v>95</v>
      </c>
      <c r="D2868" s="24" t="s">
        <v>53</v>
      </c>
      <c r="E2868" s="25">
        <v>24000.0</v>
      </c>
      <c r="F2868" s="25" t="s">
        <v>282</v>
      </c>
      <c r="G2868" s="25">
        <v>39.0</v>
      </c>
      <c r="H2868" s="25">
        <v>24000.0</v>
      </c>
      <c r="I2868" s="25">
        <v>24000.0</v>
      </c>
      <c r="J2868" s="25">
        <v>24000.0</v>
      </c>
      <c r="K2868" s="25">
        <v>24000.0</v>
      </c>
      <c r="L2868" s="26">
        <v>45363.0</v>
      </c>
      <c r="M2868" s="25">
        <v>46.0</v>
      </c>
      <c r="N2868" s="27">
        <v>400.0</v>
      </c>
      <c r="O2868" s="27" t="s">
        <v>6490</v>
      </c>
    </row>
    <row r="2869" ht="15.75" customHeight="1">
      <c r="A2869" s="24" t="s">
        <v>6491</v>
      </c>
      <c r="B2869" s="24" t="s">
        <v>6492</v>
      </c>
      <c r="C2869" s="24" t="s">
        <v>95</v>
      </c>
      <c r="D2869" s="24" t="s">
        <v>41</v>
      </c>
      <c r="E2869" s="25">
        <v>35000.0</v>
      </c>
      <c r="F2869" s="26">
        <v>45901.0</v>
      </c>
      <c r="G2869" s="25">
        <v>2.0</v>
      </c>
      <c r="H2869" s="25">
        <v>35000.0</v>
      </c>
      <c r="I2869" s="25">
        <v>35000.0</v>
      </c>
      <c r="J2869" s="25">
        <v>35000.0</v>
      </c>
      <c r="K2869" s="25">
        <v>35000.0</v>
      </c>
      <c r="L2869" s="26">
        <v>45962.0</v>
      </c>
      <c r="M2869" s="25">
        <v>2.0</v>
      </c>
      <c r="N2869" s="27">
        <v>952.0</v>
      </c>
      <c r="O2869" s="27" t="s">
        <v>6493</v>
      </c>
    </row>
    <row r="2870" ht="15.75" customHeight="1">
      <c r="A2870" s="24" t="s">
        <v>6494</v>
      </c>
      <c r="B2870" s="24" t="s">
        <v>6495</v>
      </c>
      <c r="C2870" s="24" t="s">
        <v>448</v>
      </c>
      <c r="D2870" s="24" t="s">
        <v>37</v>
      </c>
      <c r="E2870" s="25">
        <v>80000.0</v>
      </c>
      <c r="F2870" s="25" t="s">
        <v>610</v>
      </c>
      <c r="G2870" s="25">
        <v>17.0</v>
      </c>
      <c r="H2870" s="25">
        <v>80000.0</v>
      </c>
      <c r="I2870" s="25">
        <v>80000.0</v>
      </c>
      <c r="J2870" s="25">
        <v>80000.0</v>
      </c>
      <c r="K2870" s="25">
        <v>80000.0</v>
      </c>
      <c r="L2870" s="25" t="s">
        <v>563</v>
      </c>
      <c r="M2870" s="25">
        <v>39.0</v>
      </c>
      <c r="N2870" s="27">
        <v>1775.0</v>
      </c>
      <c r="O2870" s="27" t="s">
        <v>6496</v>
      </c>
    </row>
    <row r="2871" ht="15.75" customHeight="1">
      <c r="A2871" s="24" t="s">
        <v>6497</v>
      </c>
      <c r="B2871" s="24" t="s">
        <v>6498</v>
      </c>
      <c r="C2871" s="24" t="s">
        <v>448</v>
      </c>
      <c r="D2871" s="24" t="s">
        <v>37</v>
      </c>
      <c r="E2871" s="25">
        <v>75000.0</v>
      </c>
      <c r="F2871" s="25" t="s">
        <v>591</v>
      </c>
      <c r="G2871" s="25">
        <v>16.0</v>
      </c>
      <c r="H2871" s="25">
        <v>75000.0</v>
      </c>
      <c r="I2871" s="25">
        <v>75000.0</v>
      </c>
      <c r="J2871" s="25">
        <v>75000.0</v>
      </c>
      <c r="K2871" s="25">
        <v>75000.0</v>
      </c>
      <c r="L2871" s="25" t="s">
        <v>282</v>
      </c>
      <c r="M2871" s="25">
        <v>18.0</v>
      </c>
      <c r="N2871" s="27">
        <v>1730.0</v>
      </c>
      <c r="O2871" s="27" t="s">
        <v>6499</v>
      </c>
    </row>
    <row r="2872" ht="15.75" customHeight="1">
      <c r="A2872" s="24" t="s">
        <v>6500</v>
      </c>
      <c r="B2872" s="24" t="s">
        <v>6501</v>
      </c>
      <c r="C2872" s="24" t="s">
        <v>2959</v>
      </c>
      <c r="D2872" s="24" t="s">
        <v>57</v>
      </c>
      <c r="E2872" s="25">
        <v>116000.0</v>
      </c>
      <c r="F2872" s="26">
        <v>45659.0</v>
      </c>
      <c r="G2872" s="25">
        <v>2.0</v>
      </c>
      <c r="H2872" s="25">
        <v>116000.0</v>
      </c>
      <c r="I2872" s="25">
        <v>116000.0</v>
      </c>
      <c r="J2872" s="25">
        <v>116000.0</v>
      </c>
      <c r="K2872" s="25">
        <v>116000.0</v>
      </c>
      <c r="L2872" s="26">
        <v>45690.0</v>
      </c>
      <c r="M2872" s="25">
        <v>1.0</v>
      </c>
      <c r="N2872" s="27">
        <v>4000.0</v>
      </c>
      <c r="O2872" s="27" t="s">
        <v>6502</v>
      </c>
    </row>
    <row r="2873" ht="15.75" customHeight="1">
      <c r="A2873" s="24" t="s">
        <v>6503</v>
      </c>
      <c r="B2873" s="24" t="s">
        <v>6504</v>
      </c>
      <c r="C2873" s="24" t="s">
        <v>95</v>
      </c>
      <c r="D2873" s="24" t="s">
        <v>53</v>
      </c>
      <c r="E2873" s="25">
        <v>24000.0</v>
      </c>
      <c r="F2873" s="25" t="s">
        <v>467</v>
      </c>
      <c r="G2873" s="25">
        <v>53.0</v>
      </c>
      <c r="H2873" s="25">
        <v>25000.0</v>
      </c>
      <c r="I2873" s="25">
        <v>24358.4906</v>
      </c>
      <c r="J2873" s="25">
        <v>24000.0</v>
      </c>
      <c r="K2873" s="25">
        <v>23000.0</v>
      </c>
      <c r="L2873" s="25" t="s">
        <v>109</v>
      </c>
      <c r="M2873" s="25">
        <v>66.0</v>
      </c>
      <c r="N2873" s="27">
        <v>550.0</v>
      </c>
      <c r="O2873" s="27" t="s">
        <v>6505</v>
      </c>
    </row>
    <row r="2874" ht="15.75" customHeight="1">
      <c r="A2874" s="24" t="s">
        <v>6506</v>
      </c>
      <c r="B2874" s="24" t="s">
        <v>6507</v>
      </c>
      <c r="C2874" s="24" t="s">
        <v>95</v>
      </c>
      <c r="D2874" s="24" t="s">
        <v>41</v>
      </c>
      <c r="E2874" s="25">
        <v>19000.0</v>
      </c>
      <c r="F2874" s="26">
        <v>45636.0</v>
      </c>
      <c r="G2874" s="25">
        <v>1.0</v>
      </c>
      <c r="H2874" s="25">
        <v>19000.0</v>
      </c>
      <c r="I2874" s="25">
        <v>19000.0</v>
      </c>
      <c r="J2874" s="25">
        <v>19000.0</v>
      </c>
      <c r="K2874" s="25">
        <v>19000.0</v>
      </c>
      <c r="L2874" s="25" t="s">
        <v>309</v>
      </c>
      <c r="M2874" s="25">
        <v>1.0</v>
      </c>
      <c r="N2874" s="27">
        <v>1150.0</v>
      </c>
      <c r="O2874" s="27" t="s">
        <v>6508</v>
      </c>
    </row>
    <row r="2875" ht="15.75" customHeight="1">
      <c r="A2875" s="24" t="s">
        <v>6509</v>
      </c>
      <c r="B2875" s="24" t="s">
        <v>6510</v>
      </c>
      <c r="C2875" s="24" t="s">
        <v>95</v>
      </c>
      <c r="D2875" s="24" t="s">
        <v>37</v>
      </c>
      <c r="E2875" s="25">
        <v>40000.0</v>
      </c>
      <c r="F2875" s="25" t="s">
        <v>262</v>
      </c>
      <c r="G2875" s="25">
        <v>5.0</v>
      </c>
      <c r="H2875" s="25">
        <v>40000.0</v>
      </c>
      <c r="I2875" s="25">
        <v>40000.0</v>
      </c>
      <c r="J2875" s="25">
        <v>40000.0</v>
      </c>
      <c r="K2875" s="25">
        <v>40000.0</v>
      </c>
      <c r="L2875" s="26">
        <v>45932.0</v>
      </c>
      <c r="M2875" s="25">
        <v>79.0</v>
      </c>
      <c r="N2875" s="27">
        <v>1512.0</v>
      </c>
      <c r="O2875" s="27" t="s">
        <v>6511</v>
      </c>
    </row>
    <row r="2876" ht="15.75" customHeight="1">
      <c r="A2876" s="24" t="s">
        <v>6509</v>
      </c>
      <c r="B2876" s="24" t="s">
        <v>6510</v>
      </c>
      <c r="C2876" s="24" t="s">
        <v>103</v>
      </c>
      <c r="D2876" s="24" t="s">
        <v>37</v>
      </c>
      <c r="E2876" s="25">
        <v>46000.0</v>
      </c>
      <c r="F2876" s="25" t="s">
        <v>262</v>
      </c>
      <c r="G2876" s="25">
        <v>69.0</v>
      </c>
      <c r="H2876" s="25">
        <v>50000.0</v>
      </c>
      <c r="I2876" s="25">
        <v>47043.4783</v>
      </c>
      <c r="J2876" s="25">
        <v>46000.0</v>
      </c>
      <c r="K2876" s="25">
        <v>46000.0</v>
      </c>
      <c r="L2876" s="26">
        <v>45779.0</v>
      </c>
      <c r="M2876" s="25">
        <v>74.0</v>
      </c>
      <c r="N2876" s="27">
        <v>1512.0</v>
      </c>
      <c r="O2876" s="27" t="s">
        <v>6511</v>
      </c>
    </row>
    <row r="2877" ht="15.75" customHeight="1">
      <c r="A2877" s="24" t="s">
        <v>6512</v>
      </c>
      <c r="B2877" s="24" t="s">
        <v>6513</v>
      </c>
      <c r="C2877" s="24" t="s">
        <v>95</v>
      </c>
      <c r="D2877" s="24" t="s">
        <v>37</v>
      </c>
      <c r="E2877" s="25">
        <v>37000.0</v>
      </c>
      <c r="F2877" s="25" t="s">
        <v>369</v>
      </c>
      <c r="G2877" s="25">
        <v>2.0</v>
      </c>
      <c r="H2877" s="25">
        <v>37000.0</v>
      </c>
      <c r="I2877" s="25">
        <v>37000.0</v>
      </c>
      <c r="J2877" s="25">
        <v>37000.0</v>
      </c>
      <c r="K2877" s="25">
        <v>37000.0</v>
      </c>
      <c r="L2877" s="25" t="s">
        <v>121</v>
      </c>
      <c r="M2877" s="25">
        <v>2.0</v>
      </c>
      <c r="N2877" s="27">
        <v>1660.0</v>
      </c>
      <c r="O2877" s="27" t="s">
        <v>6514</v>
      </c>
    </row>
    <row r="2878" ht="15.75" customHeight="1">
      <c r="A2878" s="24" t="s">
        <v>6515</v>
      </c>
      <c r="B2878" s="24" t="s">
        <v>6516</v>
      </c>
      <c r="C2878" s="24" t="s">
        <v>95</v>
      </c>
      <c r="D2878" s="24" t="s">
        <v>41</v>
      </c>
      <c r="E2878" s="25">
        <v>35000.0</v>
      </c>
      <c r="F2878" s="25" t="s">
        <v>184</v>
      </c>
      <c r="G2878" s="25">
        <v>6.0</v>
      </c>
      <c r="H2878" s="25">
        <v>40000.0</v>
      </c>
      <c r="I2878" s="25">
        <v>36666.6667</v>
      </c>
      <c r="J2878" s="25">
        <v>35000.0</v>
      </c>
      <c r="K2878" s="25">
        <v>35000.0</v>
      </c>
      <c r="L2878" s="26">
        <v>45748.0</v>
      </c>
      <c r="M2878" s="25">
        <v>6.0</v>
      </c>
      <c r="N2878" s="27">
        <v>1400.0</v>
      </c>
      <c r="O2878" s="27" t="s">
        <v>6517</v>
      </c>
    </row>
    <row r="2879" ht="15.75" customHeight="1">
      <c r="A2879" s="24" t="s">
        <v>6518</v>
      </c>
      <c r="B2879" s="24" t="s">
        <v>6519</v>
      </c>
      <c r="C2879" s="24" t="s">
        <v>103</v>
      </c>
      <c r="D2879" s="24" t="s">
        <v>37</v>
      </c>
      <c r="E2879" s="25">
        <v>55000.0</v>
      </c>
      <c r="F2879" s="28">
        <v>45545.0</v>
      </c>
      <c r="G2879" s="25">
        <v>76.0</v>
      </c>
      <c r="H2879" s="25">
        <v>55000.0</v>
      </c>
      <c r="I2879" s="25">
        <v>55000.0</v>
      </c>
      <c r="J2879" s="25">
        <v>55000.0</v>
      </c>
      <c r="K2879" s="25">
        <v>55000.0</v>
      </c>
      <c r="L2879" s="26">
        <v>45689.0</v>
      </c>
      <c r="M2879" s="25">
        <v>85.0</v>
      </c>
      <c r="N2879" s="27">
        <v>1654.0</v>
      </c>
      <c r="O2879" s="27" t="s">
        <v>6520</v>
      </c>
    </row>
    <row r="2880" ht="15.75" customHeight="1">
      <c r="A2880" s="24" t="s">
        <v>6521</v>
      </c>
      <c r="B2880" s="24" t="s">
        <v>6522</v>
      </c>
      <c r="C2880" s="24" t="s">
        <v>95</v>
      </c>
      <c r="D2880" s="24" t="s">
        <v>53</v>
      </c>
      <c r="E2880" s="25">
        <v>17000.0</v>
      </c>
      <c r="F2880" s="25" t="s">
        <v>230</v>
      </c>
      <c r="G2880" s="25">
        <v>24.0</v>
      </c>
      <c r="H2880" s="25">
        <v>17000.0</v>
      </c>
      <c r="I2880" s="25">
        <v>17000.0</v>
      </c>
      <c r="J2880" s="25">
        <v>17000.0</v>
      </c>
      <c r="K2880" s="25">
        <v>17000.0</v>
      </c>
      <c r="L2880" s="25" t="s">
        <v>252</v>
      </c>
      <c r="M2880" s="25">
        <v>24.0</v>
      </c>
      <c r="N2880" s="27">
        <v>800.0</v>
      </c>
      <c r="O2880" s="27" t="s">
        <v>6523</v>
      </c>
    </row>
    <row r="2881" ht="15.75" customHeight="1">
      <c r="A2881" s="24" t="s">
        <v>6521</v>
      </c>
      <c r="B2881" s="24" t="s">
        <v>6524</v>
      </c>
      <c r="C2881" s="24" t="s">
        <v>95</v>
      </c>
      <c r="D2881" s="24" t="s">
        <v>124</v>
      </c>
      <c r="E2881" s="25">
        <v>8000.0</v>
      </c>
      <c r="F2881" s="25" t="s">
        <v>208</v>
      </c>
      <c r="G2881" s="25">
        <v>6.0</v>
      </c>
      <c r="H2881" s="25">
        <v>8000.0</v>
      </c>
      <c r="I2881" s="25">
        <v>8000.0</v>
      </c>
      <c r="J2881" s="25">
        <v>8000.0</v>
      </c>
      <c r="K2881" s="25">
        <v>8000.0</v>
      </c>
      <c r="L2881" s="25" t="s">
        <v>109</v>
      </c>
      <c r="M2881" s="25">
        <v>6.0</v>
      </c>
      <c r="N2881" s="27">
        <v>500.0</v>
      </c>
      <c r="O2881" s="27" t="s">
        <v>6525</v>
      </c>
    </row>
    <row r="2882" ht="15.75" customHeight="1">
      <c r="A2882" s="24" t="s">
        <v>6526</v>
      </c>
      <c r="B2882" s="24" t="s">
        <v>6527</v>
      </c>
      <c r="C2882" s="24" t="s">
        <v>95</v>
      </c>
      <c r="D2882" s="24" t="s">
        <v>53</v>
      </c>
      <c r="E2882" s="25">
        <v>15000.0</v>
      </c>
      <c r="F2882" s="25" t="s">
        <v>438</v>
      </c>
      <c r="G2882" s="25">
        <v>23.0</v>
      </c>
      <c r="H2882" s="25">
        <v>15000.0</v>
      </c>
      <c r="I2882" s="25">
        <v>15000.0</v>
      </c>
      <c r="J2882" s="25">
        <v>15000.0</v>
      </c>
      <c r="K2882" s="25">
        <v>15000.0</v>
      </c>
      <c r="L2882" s="25" t="s">
        <v>398</v>
      </c>
      <c r="M2882" s="25">
        <v>28.0</v>
      </c>
      <c r="N2882" s="27">
        <v>800.0</v>
      </c>
      <c r="O2882" s="27" t="s">
        <v>6528</v>
      </c>
    </row>
    <row r="2883" ht="15.75" customHeight="1">
      <c r="A2883" s="24" t="s">
        <v>6529</v>
      </c>
      <c r="B2883" s="24" t="s">
        <v>6530</v>
      </c>
      <c r="C2883" s="24" t="s">
        <v>103</v>
      </c>
      <c r="D2883" s="24" t="s">
        <v>37</v>
      </c>
      <c r="E2883" s="25">
        <v>55000.0</v>
      </c>
      <c r="F2883" s="25" t="s">
        <v>491</v>
      </c>
      <c r="G2883" s="25">
        <v>59.0</v>
      </c>
      <c r="H2883" s="25">
        <v>55000.0</v>
      </c>
      <c r="I2883" s="25">
        <v>53627.1186</v>
      </c>
      <c r="J2883" s="25">
        <v>55000.0</v>
      </c>
      <c r="K2883" s="25">
        <v>50000.0</v>
      </c>
      <c r="L2883" s="25" t="s">
        <v>207</v>
      </c>
      <c r="M2883" s="25">
        <v>59.0</v>
      </c>
      <c r="N2883" s="27">
        <v>1451.0</v>
      </c>
      <c r="O2883" s="27" t="s">
        <v>6531</v>
      </c>
    </row>
    <row r="2884" ht="15.75" customHeight="1">
      <c r="A2884" s="24" t="s">
        <v>6532</v>
      </c>
      <c r="B2884" s="24" t="s">
        <v>6533</v>
      </c>
      <c r="C2884" s="24" t="s">
        <v>95</v>
      </c>
      <c r="D2884" s="24" t="s">
        <v>41</v>
      </c>
      <c r="E2884" s="25">
        <v>35000.0</v>
      </c>
      <c r="F2884" s="25" t="s">
        <v>208</v>
      </c>
      <c r="G2884" s="25">
        <v>6.0</v>
      </c>
      <c r="H2884" s="25">
        <v>35000.0</v>
      </c>
      <c r="I2884" s="25">
        <v>35000.0</v>
      </c>
      <c r="J2884" s="25">
        <v>35000.0</v>
      </c>
      <c r="K2884" s="25">
        <v>35000.0</v>
      </c>
      <c r="L2884" s="25" t="s">
        <v>109</v>
      </c>
      <c r="M2884" s="25">
        <v>6.0</v>
      </c>
      <c r="N2884" s="27">
        <v>1105.0</v>
      </c>
      <c r="O2884" s="27" t="s">
        <v>6534</v>
      </c>
    </row>
    <row r="2885" ht="15.75" customHeight="1">
      <c r="A2885" s="24" t="s">
        <v>6535</v>
      </c>
      <c r="B2885" s="24" t="s">
        <v>6536</v>
      </c>
      <c r="C2885" s="24" t="s">
        <v>95</v>
      </c>
      <c r="D2885" s="24" t="s">
        <v>53</v>
      </c>
      <c r="E2885" s="25">
        <v>26000.0</v>
      </c>
      <c r="F2885" s="26">
        <v>45393.0</v>
      </c>
      <c r="G2885" s="25">
        <v>13.0</v>
      </c>
      <c r="H2885" s="25">
        <v>26000.0</v>
      </c>
      <c r="I2885" s="25">
        <v>26000.0</v>
      </c>
      <c r="J2885" s="25">
        <v>26000.0</v>
      </c>
      <c r="K2885" s="25">
        <v>26000.0</v>
      </c>
      <c r="L2885" s="25" t="s">
        <v>121</v>
      </c>
      <c r="M2885" s="25">
        <v>13.0</v>
      </c>
      <c r="N2885" s="27">
        <v>800.0</v>
      </c>
      <c r="O2885" s="27" t="s">
        <v>6537</v>
      </c>
    </row>
    <row r="2886" ht="15.75" customHeight="1">
      <c r="A2886" s="24" t="s">
        <v>6535</v>
      </c>
      <c r="B2886" s="24" t="s">
        <v>6538</v>
      </c>
      <c r="C2886" s="24" t="s">
        <v>95</v>
      </c>
      <c r="D2886" s="24" t="s">
        <v>53</v>
      </c>
      <c r="E2886" s="25">
        <v>26000.0</v>
      </c>
      <c r="F2886" s="25" t="s">
        <v>475</v>
      </c>
      <c r="G2886" s="25">
        <v>5.0</v>
      </c>
      <c r="H2886" s="25">
        <v>26000.0</v>
      </c>
      <c r="I2886" s="25">
        <v>26000.0</v>
      </c>
      <c r="J2886" s="25">
        <v>26000.0</v>
      </c>
      <c r="K2886" s="25">
        <v>26000.0</v>
      </c>
      <c r="L2886" s="26">
        <v>45717.0</v>
      </c>
      <c r="M2886" s="25">
        <v>9.0</v>
      </c>
      <c r="N2886" s="27">
        <v>800.0</v>
      </c>
      <c r="O2886" s="27" t="s">
        <v>6539</v>
      </c>
    </row>
    <row r="2887" ht="15.75" customHeight="1">
      <c r="A2887" s="24" t="s">
        <v>6540</v>
      </c>
      <c r="B2887" s="24" t="s">
        <v>6541</v>
      </c>
      <c r="C2887" s="24" t="s">
        <v>95</v>
      </c>
      <c r="D2887" s="24" t="s">
        <v>41</v>
      </c>
      <c r="E2887" s="25">
        <v>17000.0</v>
      </c>
      <c r="F2887" s="25" t="s">
        <v>520</v>
      </c>
      <c r="G2887" s="25">
        <v>41.0</v>
      </c>
      <c r="H2887" s="25">
        <v>17000.0</v>
      </c>
      <c r="I2887" s="25">
        <v>17000.0</v>
      </c>
      <c r="J2887" s="25">
        <v>17000.0</v>
      </c>
      <c r="K2887" s="25">
        <v>17000.0</v>
      </c>
      <c r="L2887" s="25" t="s">
        <v>622</v>
      </c>
      <c r="M2887" s="25">
        <v>41.0</v>
      </c>
      <c r="N2887" s="27">
        <v>900.0</v>
      </c>
      <c r="O2887" s="27" t="s">
        <v>6542</v>
      </c>
    </row>
    <row r="2888" ht="15.75" customHeight="1">
      <c r="A2888" s="24" t="s">
        <v>6543</v>
      </c>
      <c r="B2888" s="24" t="s">
        <v>6544</v>
      </c>
      <c r="C2888" s="24" t="s">
        <v>103</v>
      </c>
      <c r="D2888" s="24" t="s">
        <v>41</v>
      </c>
      <c r="E2888" s="25">
        <v>48000.0</v>
      </c>
      <c r="F2888" s="26">
        <v>45637.0</v>
      </c>
      <c r="G2888" s="25">
        <v>67.0</v>
      </c>
      <c r="H2888" s="25">
        <v>50000.0</v>
      </c>
      <c r="I2888" s="25">
        <v>48149.2537</v>
      </c>
      <c r="J2888" s="25">
        <v>48000.0</v>
      </c>
      <c r="K2888" s="25">
        <v>46000.0</v>
      </c>
      <c r="L2888" s="28">
        <v>45690.0</v>
      </c>
      <c r="M2888" s="25">
        <v>82.0</v>
      </c>
      <c r="N2888" s="27">
        <v>1150.0</v>
      </c>
      <c r="O2888" s="27" t="s">
        <v>6545</v>
      </c>
    </row>
    <row r="2889" ht="15.75" customHeight="1">
      <c r="A2889" s="24" t="s">
        <v>6546</v>
      </c>
      <c r="B2889" s="24" t="s">
        <v>6547</v>
      </c>
      <c r="C2889" s="24" t="s">
        <v>95</v>
      </c>
      <c r="D2889" s="24" t="s">
        <v>41</v>
      </c>
      <c r="E2889" s="25">
        <v>25000.0</v>
      </c>
      <c r="F2889" s="26">
        <v>45577.0</v>
      </c>
      <c r="G2889" s="25">
        <v>47.0</v>
      </c>
      <c r="H2889" s="25">
        <v>25000.0</v>
      </c>
      <c r="I2889" s="25">
        <v>25000.0</v>
      </c>
      <c r="J2889" s="25">
        <v>25000.0</v>
      </c>
      <c r="K2889" s="25">
        <v>25000.0</v>
      </c>
      <c r="L2889" s="26">
        <v>45690.0</v>
      </c>
      <c r="M2889" s="25">
        <v>54.0</v>
      </c>
      <c r="N2889" s="27">
        <v>1100.0</v>
      </c>
      <c r="O2889" s="27" t="s">
        <v>6548</v>
      </c>
    </row>
    <row r="2890" ht="15.75" customHeight="1">
      <c r="A2890" s="24" t="s">
        <v>6549</v>
      </c>
      <c r="B2890" s="24" t="s">
        <v>6550</v>
      </c>
      <c r="C2890" s="24" t="s">
        <v>103</v>
      </c>
      <c r="D2890" s="24" t="s">
        <v>37</v>
      </c>
      <c r="E2890" s="25">
        <v>57000.0</v>
      </c>
      <c r="F2890" s="25" t="s">
        <v>208</v>
      </c>
      <c r="G2890" s="25">
        <v>5.0</v>
      </c>
      <c r="H2890" s="25">
        <v>57000.0</v>
      </c>
      <c r="I2890" s="25">
        <v>57000.0</v>
      </c>
      <c r="J2890" s="25">
        <v>57000.0</v>
      </c>
      <c r="K2890" s="25">
        <v>57000.0</v>
      </c>
      <c r="L2890" s="25" t="s">
        <v>109</v>
      </c>
      <c r="M2890" s="25">
        <v>6.0</v>
      </c>
      <c r="N2890" s="27">
        <v>1900.0</v>
      </c>
      <c r="O2890" s="27" t="s">
        <v>6551</v>
      </c>
    </row>
    <row r="2891" ht="15.75" customHeight="1">
      <c r="A2891" s="24" t="s">
        <v>18</v>
      </c>
      <c r="B2891" s="24" t="s">
        <v>6552</v>
      </c>
      <c r="C2891" s="24" t="s">
        <v>103</v>
      </c>
      <c r="D2891" s="24" t="s">
        <v>41</v>
      </c>
      <c r="E2891" s="25">
        <v>55000.0</v>
      </c>
      <c r="F2891" s="26">
        <v>45749.0</v>
      </c>
      <c r="G2891" s="25">
        <v>3.0</v>
      </c>
      <c r="H2891" s="25">
        <v>55000.0</v>
      </c>
      <c r="I2891" s="25">
        <v>54333.3333</v>
      </c>
      <c r="J2891" s="25">
        <v>55000.0</v>
      </c>
      <c r="K2891" s="25">
        <v>53000.0</v>
      </c>
      <c r="L2891" s="25" t="s">
        <v>481</v>
      </c>
      <c r="M2891" s="25">
        <v>10.0</v>
      </c>
      <c r="N2891" s="27">
        <v>1007.0</v>
      </c>
      <c r="O2891" s="27" t="s">
        <v>6553</v>
      </c>
    </row>
    <row r="2892" ht="15.75" customHeight="1">
      <c r="A2892" s="24" t="s">
        <v>6554</v>
      </c>
      <c r="B2892" s="24" t="s">
        <v>6555</v>
      </c>
      <c r="C2892" s="24" t="s">
        <v>103</v>
      </c>
      <c r="D2892" s="24" t="s">
        <v>41</v>
      </c>
      <c r="E2892" s="25">
        <v>50000.0</v>
      </c>
      <c r="F2892" s="26">
        <v>45453.0</v>
      </c>
      <c r="G2892" s="25">
        <v>3.0</v>
      </c>
      <c r="H2892" s="25">
        <v>50000.0</v>
      </c>
      <c r="I2892" s="25">
        <v>50000.0</v>
      </c>
      <c r="J2892" s="25">
        <v>50000.0</v>
      </c>
      <c r="K2892" s="25">
        <v>50000.0</v>
      </c>
      <c r="L2892" s="26">
        <v>45545.0</v>
      </c>
      <c r="M2892" s="25">
        <v>3.0</v>
      </c>
      <c r="N2892" s="27">
        <v>1210.0</v>
      </c>
      <c r="O2892" s="27" t="s">
        <v>6556</v>
      </c>
    </row>
    <row r="2893" ht="15.75" customHeight="1">
      <c r="A2893" s="24" t="s">
        <v>19</v>
      </c>
      <c r="B2893" s="24" t="s">
        <v>6557</v>
      </c>
      <c r="C2893" s="24" t="s">
        <v>448</v>
      </c>
      <c r="D2893" s="24" t="s">
        <v>37</v>
      </c>
      <c r="E2893" s="25">
        <v>65000.0</v>
      </c>
      <c r="F2893" s="26">
        <v>45872.0</v>
      </c>
      <c r="G2893" s="25">
        <v>5.0</v>
      </c>
      <c r="H2893" s="25">
        <v>65000.0</v>
      </c>
      <c r="I2893" s="25">
        <v>65000.0</v>
      </c>
      <c r="J2893" s="25">
        <v>65000.0</v>
      </c>
      <c r="K2893" s="25">
        <v>65000.0</v>
      </c>
      <c r="L2893" s="25" t="s">
        <v>207</v>
      </c>
      <c r="M2893" s="25">
        <v>5.0</v>
      </c>
      <c r="N2893" s="27">
        <v>1842.0</v>
      </c>
      <c r="O2893" s="27" t="s">
        <v>6558</v>
      </c>
      <c r="Q2893" s="31">
        <f t="shared" ref="Q2893:Q2897" si="1">N2893*4.5</f>
        <v>8289</v>
      </c>
      <c r="R2893" s="31">
        <f t="shared" ref="R2893:R2897" si="2">Q2893+K2893</f>
        <v>73289</v>
      </c>
      <c r="S2893" s="27">
        <f t="shared" ref="S2893:S2897" si="3">R2893/N2893</f>
        <v>39.78773073</v>
      </c>
    </row>
    <row r="2894" ht="15.75" customHeight="1">
      <c r="A2894" s="24" t="s">
        <v>19</v>
      </c>
      <c r="B2894" s="24" t="s">
        <v>6559</v>
      </c>
      <c r="C2894" s="24" t="s">
        <v>448</v>
      </c>
      <c r="D2894" s="24" t="s">
        <v>37</v>
      </c>
      <c r="E2894" s="25">
        <v>63000.0</v>
      </c>
      <c r="F2894" s="26">
        <v>45300.0</v>
      </c>
      <c r="G2894" s="25">
        <v>117.0</v>
      </c>
      <c r="H2894" s="25">
        <v>65000.0</v>
      </c>
      <c r="I2894" s="32">
        <v>63427.3504</v>
      </c>
      <c r="J2894" s="25">
        <v>63000.0</v>
      </c>
      <c r="K2894" s="25">
        <v>63000.0</v>
      </c>
      <c r="L2894" s="25" t="s">
        <v>563</v>
      </c>
      <c r="M2894" s="25">
        <v>152.0</v>
      </c>
      <c r="N2894" s="27">
        <v>1852.0</v>
      </c>
      <c r="O2894" s="27" t="s">
        <v>6560</v>
      </c>
      <c r="Q2894" s="31">
        <f t="shared" si="1"/>
        <v>8334</v>
      </c>
      <c r="R2894" s="31">
        <f t="shared" si="2"/>
        <v>71334</v>
      </c>
      <c r="S2894" s="27">
        <f t="shared" si="3"/>
        <v>38.51727862</v>
      </c>
    </row>
    <row r="2895" ht="15.75" customHeight="1">
      <c r="A2895" s="24" t="s">
        <v>19</v>
      </c>
      <c r="B2895" s="24" t="s">
        <v>6561</v>
      </c>
      <c r="C2895" s="24" t="s">
        <v>103</v>
      </c>
      <c r="D2895" s="24" t="s">
        <v>41</v>
      </c>
      <c r="E2895" s="25">
        <v>44000.0</v>
      </c>
      <c r="F2895" s="26">
        <v>45778.0</v>
      </c>
      <c r="G2895" s="25">
        <v>1.0</v>
      </c>
      <c r="H2895" s="25">
        <v>44000.0</v>
      </c>
      <c r="I2895" s="25">
        <v>44000.0</v>
      </c>
      <c r="J2895" s="25">
        <v>44000.0</v>
      </c>
      <c r="K2895" s="25">
        <v>44000.0</v>
      </c>
      <c r="L2895" s="26">
        <v>45809.0</v>
      </c>
      <c r="M2895" s="25">
        <v>1.0</v>
      </c>
      <c r="N2895" s="27">
        <v>1409.0</v>
      </c>
      <c r="O2895" s="27" t="s">
        <v>6562</v>
      </c>
      <c r="Q2895" s="31">
        <f t="shared" si="1"/>
        <v>6340.5</v>
      </c>
      <c r="R2895" s="31">
        <f t="shared" si="2"/>
        <v>50340.5</v>
      </c>
      <c r="S2895" s="27">
        <f t="shared" si="3"/>
        <v>35.72782115</v>
      </c>
    </row>
    <row r="2896" ht="15.75" customHeight="1">
      <c r="A2896" s="24" t="s">
        <v>19</v>
      </c>
      <c r="B2896" s="24" t="s">
        <v>6563</v>
      </c>
      <c r="C2896" s="24" t="s">
        <v>103</v>
      </c>
      <c r="D2896" s="24" t="s">
        <v>41</v>
      </c>
      <c r="E2896" s="25">
        <v>50000.0</v>
      </c>
      <c r="F2896" s="26">
        <v>45717.0</v>
      </c>
      <c r="G2896" s="25">
        <v>5.0</v>
      </c>
      <c r="H2896" s="25">
        <v>50000.0</v>
      </c>
      <c r="I2896" s="25">
        <v>50000.0</v>
      </c>
      <c r="J2896" s="25">
        <v>50000.0</v>
      </c>
      <c r="K2896" s="25">
        <v>50000.0</v>
      </c>
      <c r="L2896" s="26">
        <v>45870.0</v>
      </c>
      <c r="M2896" s="25">
        <v>5.0</v>
      </c>
      <c r="N2896" s="27">
        <v>1342.0</v>
      </c>
      <c r="O2896" s="27" t="s">
        <v>6564</v>
      </c>
      <c r="Q2896" s="31">
        <f t="shared" si="1"/>
        <v>6039</v>
      </c>
      <c r="R2896" s="31">
        <f t="shared" si="2"/>
        <v>56039</v>
      </c>
      <c r="S2896" s="27">
        <f t="shared" si="3"/>
        <v>41.75782414</v>
      </c>
    </row>
    <row r="2897" ht="15.75" customHeight="1">
      <c r="A2897" s="24" t="s">
        <v>19</v>
      </c>
      <c r="B2897" s="24" t="s">
        <v>6565</v>
      </c>
      <c r="C2897" s="24" t="s">
        <v>448</v>
      </c>
      <c r="D2897" s="24" t="s">
        <v>37</v>
      </c>
      <c r="E2897" s="25">
        <v>70000.0</v>
      </c>
      <c r="F2897" s="25" t="s">
        <v>149</v>
      </c>
      <c r="G2897" s="25">
        <v>14.0</v>
      </c>
      <c r="H2897" s="25">
        <v>70000.0</v>
      </c>
      <c r="I2897" s="25">
        <v>70000.0</v>
      </c>
      <c r="J2897" s="25">
        <v>70000.0</v>
      </c>
      <c r="K2897" s="25">
        <v>70000.0</v>
      </c>
      <c r="L2897" s="25" t="s">
        <v>288</v>
      </c>
      <c r="M2897" s="25">
        <v>14.0</v>
      </c>
      <c r="N2897" s="27">
        <v>1922.0</v>
      </c>
      <c r="O2897" s="27" t="s">
        <v>6566</v>
      </c>
      <c r="Q2897" s="31">
        <f t="shared" si="1"/>
        <v>8649</v>
      </c>
      <c r="R2897" s="31">
        <f t="shared" si="2"/>
        <v>78649</v>
      </c>
      <c r="S2897" s="27">
        <f t="shared" si="3"/>
        <v>40.92039542</v>
      </c>
    </row>
    <row r="2898" ht="15.75" customHeight="1">
      <c r="A2898" s="24" t="s">
        <v>20</v>
      </c>
      <c r="B2898" s="24" t="s">
        <v>6567</v>
      </c>
      <c r="C2898" s="24" t="s">
        <v>103</v>
      </c>
      <c r="D2898" s="24" t="s">
        <v>37</v>
      </c>
      <c r="E2898" s="25">
        <v>56000.0</v>
      </c>
      <c r="F2898" s="28">
        <v>45303.0</v>
      </c>
      <c r="G2898" s="25">
        <v>13.0</v>
      </c>
      <c r="H2898" s="25">
        <v>56000.0</v>
      </c>
      <c r="I2898" s="25">
        <v>56000.0</v>
      </c>
      <c r="J2898" s="25">
        <v>56000.0</v>
      </c>
      <c r="K2898" s="25">
        <v>56000.0</v>
      </c>
      <c r="L2898" s="25" t="s">
        <v>683</v>
      </c>
      <c r="M2898" s="25">
        <v>13.0</v>
      </c>
      <c r="N2898" s="27">
        <v>1650.0</v>
      </c>
      <c r="O2898" s="27" t="s">
        <v>6568</v>
      </c>
    </row>
    <row r="2899" ht="15.75" customHeight="1">
      <c r="A2899" s="24" t="s">
        <v>6569</v>
      </c>
      <c r="B2899" s="24" t="s">
        <v>6570</v>
      </c>
      <c r="C2899" s="24" t="s">
        <v>103</v>
      </c>
      <c r="D2899" s="24" t="s">
        <v>41</v>
      </c>
      <c r="E2899" s="25">
        <v>50000.0</v>
      </c>
      <c r="F2899" s="25" t="s">
        <v>459</v>
      </c>
      <c r="G2899" s="25">
        <v>41.0</v>
      </c>
      <c r="H2899" s="25">
        <v>50000.0</v>
      </c>
      <c r="I2899" s="25">
        <v>50000.0</v>
      </c>
      <c r="J2899" s="25">
        <v>50000.0</v>
      </c>
      <c r="K2899" s="25">
        <v>50000.0</v>
      </c>
      <c r="L2899" s="26">
        <v>45931.0</v>
      </c>
      <c r="M2899" s="25">
        <v>46.0</v>
      </c>
      <c r="N2899" s="27">
        <v>1600.0</v>
      </c>
      <c r="O2899" s="27" t="s">
        <v>6571</v>
      </c>
    </row>
    <row r="2900" ht="15.75" customHeight="1">
      <c r="A2900" s="24" t="s">
        <v>6569</v>
      </c>
      <c r="B2900" s="24" t="s">
        <v>6572</v>
      </c>
      <c r="C2900" s="24" t="s">
        <v>103</v>
      </c>
      <c r="D2900" s="24" t="s">
        <v>37</v>
      </c>
      <c r="E2900" s="25">
        <v>60000.0</v>
      </c>
      <c r="F2900" s="26">
        <v>45392.0</v>
      </c>
      <c r="G2900" s="25">
        <v>10.0</v>
      </c>
      <c r="H2900" s="25">
        <v>60000.0</v>
      </c>
      <c r="I2900" s="25">
        <v>60000.0</v>
      </c>
      <c r="J2900" s="25">
        <v>60000.0</v>
      </c>
      <c r="K2900" s="25">
        <v>60000.0</v>
      </c>
      <c r="L2900" s="25" t="s">
        <v>582</v>
      </c>
      <c r="M2900" s="25">
        <v>26.0</v>
      </c>
      <c r="N2900" s="27">
        <v>1700.0</v>
      </c>
      <c r="O2900" s="27" t="s">
        <v>6573</v>
      </c>
    </row>
    <row r="2901" ht="15.75" customHeight="1">
      <c r="A2901" s="24" t="s">
        <v>6569</v>
      </c>
      <c r="B2901" s="24" t="s">
        <v>6574</v>
      </c>
      <c r="C2901" s="24" t="s">
        <v>448</v>
      </c>
      <c r="D2901" s="24" t="s">
        <v>37</v>
      </c>
      <c r="E2901" s="25">
        <v>80000.0</v>
      </c>
      <c r="F2901" s="26">
        <v>45302.0</v>
      </c>
      <c r="G2901" s="25">
        <v>45.0</v>
      </c>
      <c r="H2901" s="25">
        <v>80000.0</v>
      </c>
      <c r="I2901" s="25">
        <v>80000.0</v>
      </c>
      <c r="J2901" s="25">
        <v>80000.0</v>
      </c>
      <c r="K2901" s="25">
        <v>80000.0</v>
      </c>
      <c r="L2901" s="25" t="s">
        <v>161</v>
      </c>
      <c r="M2901" s="25">
        <v>84.0</v>
      </c>
      <c r="N2901" s="27">
        <v>1720.0</v>
      </c>
      <c r="O2901" s="27" t="s">
        <v>6575</v>
      </c>
    </row>
    <row r="2902" ht="15.75" customHeight="1">
      <c r="A2902" s="24" t="s">
        <v>6569</v>
      </c>
      <c r="B2902" s="24" t="s">
        <v>6574</v>
      </c>
      <c r="C2902" s="24" t="s">
        <v>1978</v>
      </c>
      <c r="D2902" s="24" t="s">
        <v>37</v>
      </c>
      <c r="E2902" s="25">
        <v>95000.0</v>
      </c>
      <c r="F2902" s="26">
        <v>45302.0</v>
      </c>
      <c r="G2902" s="25">
        <v>23.0</v>
      </c>
      <c r="H2902" s="25">
        <v>95000.0</v>
      </c>
      <c r="I2902" s="25">
        <v>94565.2174</v>
      </c>
      <c r="J2902" s="25">
        <v>95000.0</v>
      </c>
      <c r="K2902" s="25">
        <v>85000.0</v>
      </c>
      <c r="L2902" s="25" t="s">
        <v>325</v>
      </c>
      <c r="M2902" s="25">
        <v>23.0</v>
      </c>
      <c r="N2902" s="27">
        <v>1720.0</v>
      </c>
      <c r="O2902" s="27" t="s">
        <v>6575</v>
      </c>
    </row>
    <row r="2903" ht="15.75" customHeight="1">
      <c r="A2903" s="24" t="s">
        <v>6569</v>
      </c>
      <c r="B2903" s="24" t="s">
        <v>6576</v>
      </c>
      <c r="C2903" s="24" t="s">
        <v>103</v>
      </c>
      <c r="D2903" s="24" t="s">
        <v>41</v>
      </c>
      <c r="E2903" s="25">
        <v>55000.0</v>
      </c>
      <c r="F2903" s="25" t="s">
        <v>336</v>
      </c>
      <c r="G2903" s="25">
        <v>78.0</v>
      </c>
      <c r="H2903" s="25">
        <v>57000.0</v>
      </c>
      <c r="I2903" s="25">
        <v>55025.641</v>
      </c>
      <c r="J2903" s="25">
        <v>55000.0</v>
      </c>
      <c r="K2903" s="25">
        <v>55000.0</v>
      </c>
      <c r="L2903" s="26">
        <v>45660.0</v>
      </c>
      <c r="M2903" s="25">
        <v>131.0</v>
      </c>
      <c r="N2903" s="27">
        <v>1600.0</v>
      </c>
      <c r="O2903" s="27" t="s">
        <v>6577</v>
      </c>
    </row>
    <row r="2904" ht="15.75" customHeight="1">
      <c r="A2904" s="24" t="s">
        <v>6569</v>
      </c>
      <c r="B2904" s="24" t="s">
        <v>6576</v>
      </c>
      <c r="C2904" s="24" t="s">
        <v>448</v>
      </c>
      <c r="D2904" s="24" t="s">
        <v>37</v>
      </c>
      <c r="E2904" s="25">
        <v>70000.0</v>
      </c>
      <c r="F2904" s="25" t="s">
        <v>336</v>
      </c>
      <c r="G2904" s="25">
        <v>31.0</v>
      </c>
      <c r="H2904" s="25">
        <v>80000.0</v>
      </c>
      <c r="I2904" s="25">
        <v>70322.5806</v>
      </c>
      <c r="J2904" s="25">
        <v>70000.0</v>
      </c>
      <c r="K2904" s="25">
        <v>70000.0</v>
      </c>
      <c r="L2904" s="25" t="s">
        <v>381</v>
      </c>
      <c r="M2904" s="25">
        <v>31.0</v>
      </c>
      <c r="N2904" s="27">
        <v>1600.0</v>
      </c>
      <c r="O2904" s="27" t="s">
        <v>6577</v>
      </c>
    </row>
    <row r="2905" ht="15.75" customHeight="1">
      <c r="A2905" s="24" t="s">
        <v>6569</v>
      </c>
      <c r="B2905" s="24" t="s">
        <v>6578</v>
      </c>
      <c r="C2905" s="24" t="s">
        <v>103</v>
      </c>
      <c r="D2905" s="24" t="s">
        <v>37</v>
      </c>
      <c r="E2905" s="25">
        <v>60000.0</v>
      </c>
      <c r="F2905" s="25" t="s">
        <v>142</v>
      </c>
      <c r="G2905" s="25">
        <v>6.0</v>
      </c>
      <c r="H2905" s="25">
        <v>60000.0</v>
      </c>
      <c r="I2905" s="25">
        <v>60000.0</v>
      </c>
      <c r="J2905" s="25">
        <v>60000.0</v>
      </c>
      <c r="K2905" s="25">
        <v>60000.0</v>
      </c>
      <c r="L2905" s="26">
        <v>45303.0</v>
      </c>
      <c r="M2905" s="25">
        <v>12.0</v>
      </c>
      <c r="N2905" s="27">
        <v>1800.0</v>
      </c>
      <c r="O2905" s="27" t="s">
        <v>6579</v>
      </c>
    </row>
    <row r="2906" ht="15.75" customHeight="1">
      <c r="A2906" s="24" t="s">
        <v>6569</v>
      </c>
      <c r="B2906" s="24" t="s">
        <v>6580</v>
      </c>
      <c r="C2906" s="24" t="s">
        <v>448</v>
      </c>
      <c r="D2906" s="24" t="s">
        <v>37</v>
      </c>
      <c r="E2906" s="25">
        <v>65300.0</v>
      </c>
      <c r="F2906" s="26">
        <v>45963.0</v>
      </c>
      <c r="G2906" s="25">
        <v>21.0</v>
      </c>
      <c r="H2906" s="25">
        <v>67400.0</v>
      </c>
      <c r="I2906" s="25">
        <v>65700.0</v>
      </c>
      <c r="J2906" s="25">
        <v>65300.0</v>
      </c>
      <c r="K2906" s="25">
        <v>65300.0</v>
      </c>
      <c r="L2906" s="26">
        <v>45750.0</v>
      </c>
      <c r="M2906" s="25">
        <v>21.0</v>
      </c>
      <c r="N2906" s="27">
        <v>1650.0</v>
      </c>
      <c r="O2906" s="27" t="s">
        <v>6581</v>
      </c>
    </row>
    <row r="2907" ht="15.75" customHeight="1">
      <c r="A2907" s="24" t="s">
        <v>6569</v>
      </c>
      <c r="B2907" s="24" t="s">
        <v>6582</v>
      </c>
      <c r="C2907" s="24" t="s">
        <v>103</v>
      </c>
      <c r="D2907" s="24" t="s">
        <v>37</v>
      </c>
      <c r="E2907" s="25">
        <v>53000.0</v>
      </c>
      <c r="F2907" s="25" t="s">
        <v>350</v>
      </c>
      <c r="G2907" s="25">
        <v>30.0</v>
      </c>
      <c r="H2907" s="25">
        <v>55000.0</v>
      </c>
      <c r="I2907" s="25">
        <v>53333.3333</v>
      </c>
      <c r="J2907" s="25">
        <v>53000.0</v>
      </c>
      <c r="K2907" s="25">
        <v>53000.0</v>
      </c>
      <c r="L2907" s="28">
        <v>45333.0</v>
      </c>
      <c r="M2907" s="25">
        <v>48.0</v>
      </c>
      <c r="N2907" s="27">
        <v>1720.0</v>
      </c>
      <c r="O2907" s="27" t="s">
        <v>6583</v>
      </c>
    </row>
    <row r="2908" ht="15.75" customHeight="1">
      <c r="A2908" s="24" t="s">
        <v>6569</v>
      </c>
      <c r="B2908" s="24" t="s">
        <v>6584</v>
      </c>
      <c r="C2908" s="24" t="s">
        <v>103</v>
      </c>
      <c r="D2908" s="24" t="s">
        <v>37</v>
      </c>
      <c r="E2908" s="25">
        <v>47000.0</v>
      </c>
      <c r="F2908" s="25" t="s">
        <v>156</v>
      </c>
      <c r="G2908" s="25">
        <v>2.0</v>
      </c>
      <c r="H2908" s="25">
        <v>47000.0</v>
      </c>
      <c r="I2908" s="25">
        <v>47000.0</v>
      </c>
      <c r="J2908" s="25">
        <v>47000.0</v>
      </c>
      <c r="K2908" s="25">
        <v>47000.0</v>
      </c>
      <c r="L2908" s="25" t="s">
        <v>109</v>
      </c>
      <c r="M2908" s="25">
        <v>2.0</v>
      </c>
      <c r="N2908" s="27">
        <v>1600.0</v>
      </c>
      <c r="O2908" s="27" t="s">
        <v>6585</v>
      </c>
    </row>
    <row r="2909" ht="15.75" customHeight="1">
      <c r="A2909" s="24" t="s">
        <v>6569</v>
      </c>
      <c r="B2909" s="24" t="s">
        <v>6586</v>
      </c>
      <c r="C2909" s="24" t="s">
        <v>103</v>
      </c>
      <c r="D2909" s="24" t="s">
        <v>37</v>
      </c>
      <c r="E2909" s="25">
        <v>43000.0</v>
      </c>
      <c r="F2909" s="25" t="s">
        <v>559</v>
      </c>
      <c r="G2909" s="25">
        <v>5.0</v>
      </c>
      <c r="H2909" s="25">
        <v>43000.0</v>
      </c>
      <c r="I2909" s="25">
        <v>42800.0</v>
      </c>
      <c r="J2909" s="25">
        <v>43000.0</v>
      </c>
      <c r="K2909" s="25">
        <v>42000.0</v>
      </c>
      <c r="L2909" s="25" t="s">
        <v>823</v>
      </c>
      <c r="M2909" s="25">
        <v>5.0</v>
      </c>
      <c r="N2909" s="27">
        <v>1720.0</v>
      </c>
      <c r="O2909" s="27" t="s">
        <v>6587</v>
      </c>
    </row>
    <row r="2910" ht="15.75" customHeight="1">
      <c r="A2910" s="24" t="s">
        <v>6569</v>
      </c>
      <c r="B2910" s="24" t="s">
        <v>6588</v>
      </c>
      <c r="C2910" s="24" t="s">
        <v>103</v>
      </c>
      <c r="D2910" s="24" t="s">
        <v>37</v>
      </c>
      <c r="E2910" s="25">
        <v>55000.0</v>
      </c>
      <c r="F2910" s="26">
        <v>45809.0</v>
      </c>
      <c r="G2910" s="25">
        <v>20.0</v>
      </c>
      <c r="H2910" s="25">
        <v>55000.0</v>
      </c>
      <c r="I2910" s="25">
        <v>55000.0</v>
      </c>
      <c r="J2910" s="25">
        <v>55000.0</v>
      </c>
      <c r="K2910" s="25">
        <v>55000.0</v>
      </c>
      <c r="L2910" s="25" t="s">
        <v>556</v>
      </c>
      <c r="M2910" s="25">
        <v>20.0</v>
      </c>
      <c r="N2910" s="27">
        <v>1702.0</v>
      </c>
      <c r="O2910" s="27" t="s">
        <v>6589</v>
      </c>
    </row>
    <row r="2911" ht="15.75" customHeight="1">
      <c r="A2911" s="24" t="s">
        <v>6569</v>
      </c>
      <c r="B2911" s="24" t="s">
        <v>6590</v>
      </c>
      <c r="C2911" s="24" t="s">
        <v>95</v>
      </c>
      <c r="D2911" s="24" t="s">
        <v>37</v>
      </c>
      <c r="E2911" s="25">
        <v>28000.0</v>
      </c>
      <c r="F2911" s="28">
        <v>45577.0</v>
      </c>
      <c r="G2911" s="25">
        <v>1.0</v>
      </c>
      <c r="H2911" s="25">
        <v>28000.0</v>
      </c>
      <c r="I2911" s="25">
        <v>28000.0</v>
      </c>
      <c r="J2911" s="25">
        <v>28000.0</v>
      </c>
      <c r="K2911" s="25">
        <v>28000.0</v>
      </c>
      <c r="L2911" s="26">
        <v>45608.0</v>
      </c>
      <c r="M2911" s="25">
        <v>1.0</v>
      </c>
      <c r="N2911" s="27">
        <v>1800.0</v>
      </c>
      <c r="O2911" s="27" t="s">
        <v>6591</v>
      </c>
    </row>
    <row r="2912" ht="15.75" customHeight="1">
      <c r="A2912" s="24" t="s">
        <v>6569</v>
      </c>
      <c r="B2912" s="24" t="s">
        <v>6590</v>
      </c>
      <c r="C2912" s="24" t="s">
        <v>448</v>
      </c>
      <c r="D2912" s="24" t="s">
        <v>37</v>
      </c>
      <c r="E2912" s="25">
        <v>80000.0</v>
      </c>
      <c r="F2912" s="28">
        <v>45577.0</v>
      </c>
      <c r="G2912" s="25">
        <v>26.0</v>
      </c>
      <c r="H2912" s="25">
        <v>80000.0</v>
      </c>
      <c r="I2912" s="25">
        <v>80000.0</v>
      </c>
      <c r="J2912" s="25">
        <v>80000.0</v>
      </c>
      <c r="K2912" s="25">
        <v>80000.0</v>
      </c>
      <c r="L2912" s="26">
        <v>45962.0</v>
      </c>
      <c r="M2912" s="25">
        <v>32.0</v>
      </c>
      <c r="N2912" s="27">
        <v>1800.0</v>
      </c>
      <c r="O2912" s="27" t="s">
        <v>6591</v>
      </c>
    </row>
    <row r="2913" ht="15.75" customHeight="1">
      <c r="A2913" s="24" t="s">
        <v>21</v>
      </c>
      <c r="B2913" s="24" t="s">
        <v>6592</v>
      </c>
      <c r="C2913" s="24" t="s">
        <v>103</v>
      </c>
      <c r="D2913" s="24" t="s">
        <v>37</v>
      </c>
      <c r="E2913" s="25">
        <v>60000.0</v>
      </c>
      <c r="F2913" s="25" t="s">
        <v>307</v>
      </c>
      <c r="G2913" s="25">
        <v>15.0</v>
      </c>
      <c r="H2913" s="25">
        <v>60000.0</v>
      </c>
      <c r="I2913" s="25">
        <v>60000.0</v>
      </c>
      <c r="J2913" s="25">
        <v>60000.0</v>
      </c>
      <c r="K2913" s="25">
        <v>60000.0</v>
      </c>
      <c r="L2913" s="25" t="s">
        <v>277</v>
      </c>
      <c r="M2913" s="25">
        <v>26.0</v>
      </c>
      <c r="N2913" s="27">
        <v>1575.0</v>
      </c>
      <c r="O2913" s="27" t="s">
        <v>6593</v>
      </c>
    </row>
    <row r="2914" ht="15.75" customHeight="1">
      <c r="A2914" s="24" t="s">
        <v>21</v>
      </c>
      <c r="B2914" s="24" t="s">
        <v>6594</v>
      </c>
      <c r="C2914" s="24" t="s">
        <v>1978</v>
      </c>
      <c r="D2914" s="24" t="s">
        <v>55</v>
      </c>
      <c r="E2914" s="25">
        <v>90000.0</v>
      </c>
      <c r="F2914" s="25" t="s">
        <v>165</v>
      </c>
      <c r="G2914" s="25">
        <v>9.0</v>
      </c>
      <c r="H2914" s="25">
        <v>90000.0</v>
      </c>
      <c r="I2914" s="25">
        <v>90000.0</v>
      </c>
      <c r="J2914" s="25">
        <v>90000.0</v>
      </c>
      <c r="K2914" s="25">
        <v>90000.0</v>
      </c>
      <c r="L2914" s="25" t="s">
        <v>109</v>
      </c>
      <c r="M2914" s="25">
        <v>22.0</v>
      </c>
      <c r="N2914" s="27">
        <v>2247.0</v>
      </c>
      <c r="O2914" s="27" t="s">
        <v>6595</v>
      </c>
    </row>
    <row r="2915" ht="15.75" customHeight="1">
      <c r="A2915" s="24" t="s">
        <v>21</v>
      </c>
      <c r="B2915" s="24" t="s">
        <v>6596</v>
      </c>
      <c r="C2915" s="24" t="s">
        <v>448</v>
      </c>
      <c r="D2915" s="24" t="s">
        <v>57</v>
      </c>
      <c r="E2915" s="25">
        <v>77000.0</v>
      </c>
      <c r="F2915" s="26">
        <v>45840.0</v>
      </c>
      <c r="G2915" s="25">
        <v>15.0</v>
      </c>
      <c r="H2915" s="25">
        <v>77000.0</v>
      </c>
      <c r="I2915" s="25">
        <v>77000.0</v>
      </c>
      <c r="J2915" s="25">
        <v>77000.0</v>
      </c>
      <c r="K2915" s="25">
        <v>77000.0</v>
      </c>
      <c r="L2915" s="25" t="s">
        <v>109</v>
      </c>
      <c r="M2915" s="25">
        <v>43.0</v>
      </c>
      <c r="N2915" s="27">
        <v>2350.0</v>
      </c>
      <c r="O2915" s="27" t="s">
        <v>6597</v>
      </c>
    </row>
    <row r="2916" ht="15.75" customHeight="1">
      <c r="A2916" s="24" t="s">
        <v>21</v>
      </c>
      <c r="B2916" s="24" t="s">
        <v>6598</v>
      </c>
      <c r="C2916" s="24" t="s">
        <v>448</v>
      </c>
      <c r="D2916" s="24" t="s">
        <v>37</v>
      </c>
      <c r="E2916" s="25">
        <v>72000.0</v>
      </c>
      <c r="F2916" s="26">
        <v>45780.0</v>
      </c>
      <c r="G2916" s="25">
        <v>3.0</v>
      </c>
      <c r="H2916" s="25">
        <v>72000.0</v>
      </c>
      <c r="I2916" s="25">
        <v>72000.0</v>
      </c>
      <c r="J2916" s="25">
        <v>72000.0</v>
      </c>
      <c r="K2916" s="25">
        <v>72000.0</v>
      </c>
      <c r="L2916" s="25" t="s">
        <v>180</v>
      </c>
      <c r="M2916" s="25">
        <v>12.0</v>
      </c>
      <c r="N2916" s="27">
        <v>2000.0</v>
      </c>
      <c r="O2916" s="27" t="s">
        <v>6599</v>
      </c>
    </row>
    <row r="2917" ht="15.75" customHeight="1">
      <c r="A2917" s="24" t="s">
        <v>6600</v>
      </c>
      <c r="B2917" s="24" t="s">
        <v>6601</v>
      </c>
      <c r="C2917" s="24" t="s">
        <v>448</v>
      </c>
      <c r="D2917" s="24" t="s">
        <v>37</v>
      </c>
      <c r="E2917" s="25">
        <v>70000.0</v>
      </c>
      <c r="F2917" s="26">
        <v>45659.0</v>
      </c>
      <c r="G2917" s="25">
        <v>29.0</v>
      </c>
      <c r="H2917" s="25">
        <v>70000.0</v>
      </c>
      <c r="I2917" s="25">
        <v>70000.0</v>
      </c>
      <c r="J2917" s="25">
        <v>70000.0</v>
      </c>
      <c r="K2917" s="25">
        <v>70000.0</v>
      </c>
      <c r="L2917" s="26">
        <v>45780.0</v>
      </c>
      <c r="M2917" s="25">
        <v>32.0</v>
      </c>
      <c r="N2917" s="27">
        <v>1700.0</v>
      </c>
      <c r="O2917" s="27" t="s">
        <v>6602</v>
      </c>
    </row>
    <row r="2918" ht="15.75" customHeight="1">
      <c r="A2918" s="24" t="s">
        <v>6603</v>
      </c>
      <c r="B2918" s="24" t="s">
        <v>6604</v>
      </c>
      <c r="C2918" s="24" t="s">
        <v>95</v>
      </c>
      <c r="D2918" s="24" t="s">
        <v>53</v>
      </c>
      <c r="E2918" s="25">
        <v>29000.0</v>
      </c>
      <c r="F2918" s="26">
        <v>45717.0</v>
      </c>
      <c r="G2918" s="25">
        <v>8.0</v>
      </c>
      <c r="H2918" s="25">
        <v>29000.0</v>
      </c>
      <c r="I2918" s="25">
        <v>29000.0</v>
      </c>
      <c r="J2918" s="25">
        <v>29000.0</v>
      </c>
      <c r="K2918" s="25">
        <v>29000.0</v>
      </c>
      <c r="L2918" s="26">
        <v>45962.0</v>
      </c>
      <c r="M2918" s="25">
        <v>8.0</v>
      </c>
      <c r="N2918" s="27">
        <v>655.0</v>
      </c>
      <c r="O2918" s="27" t="s">
        <v>6605</v>
      </c>
    </row>
    <row r="2919" ht="15.75" customHeight="1">
      <c r="A2919" s="24" t="s">
        <v>6606</v>
      </c>
      <c r="B2919" s="24" t="s">
        <v>6607</v>
      </c>
      <c r="C2919" s="24" t="s">
        <v>103</v>
      </c>
      <c r="D2919" s="24" t="s">
        <v>37</v>
      </c>
      <c r="E2919" s="25">
        <v>50000.0</v>
      </c>
      <c r="F2919" s="26">
        <v>45332.0</v>
      </c>
      <c r="G2919" s="25">
        <v>44.0</v>
      </c>
      <c r="H2919" s="25">
        <v>50000.0</v>
      </c>
      <c r="I2919" s="25">
        <v>50000.0</v>
      </c>
      <c r="J2919" s="25">
        <v>50000.0</v>
      </c>
      <c r="K2919" s="25">
        <v>50000.0</v>
      </c>
      <c r="L2919" s="25" t="s">
        <v>121</v>
      </c>
      <c r="M2919" s="25">
        <v>46.0</v>
      </c>
      <c r="N2919" s="27">
        <v>1658.0</v>
      </c>
      <c r="O2919" s="27" t="s">
        <v>6608</v>
      </c>
    </row>
    <row r="2920" ht="15.75" customHeight="1">
      <c r="A2920" s="24" t="s">
        <v>6606</v>
      </c>
      <c r="B2920" s="24" t="s">
        <v>6609</v>
      </c>
      <c r="C2920" s="24" t="s">
        <v>95</v>
      </c>
      <c r="D2920" s="24" t="s">
        <v>41</v>
      </c>
      <c r="E2920" s="25">
        <v>40000.0</v>
      </c>
      <c r="F2920" s="25" t="s">
        <v>591</v>
      </c>
      <c r="G2920" s="25">
        <v>1.0</v>
      </c>
      <c r="H2920" s="25">
        <v>40000.0</v>
      </c>
      <c r="I2920" s="25">
        <v>40000.0</v>
      </c>
      <c r="J2920" s="25">
        <v>40000.0</v>
      </c>
      <c r="K2920" s="25">
        <v>40000.0</v>
      </c>
      <c r="L2920" s="26">
        <v>45332.0</v>
      </c>
      <c r="M2920" s="25">
        <v>2.0</v>
      </c>
      <c r="N2920" s="27">
        <v>1200.0</v>
      </c>
      <c r="O2920" s="27" t="s">
        <v>6610</v>
      </c>
    </row>
    <row r="2921" ht="15.75" customHeight="1">
      <c r="A2921" s="24" t="s">
        <v>6606</v>
      </c>
      <c r="B2921" s="24" t="s">
        <v>6611</v>
      </c>
      <c r="C2921" s="24" t="s">
        <v>103</v>
      </c>
      <c r="D2921" s="24" t="s">
        <v>41</v>
      </c>
      <c r="E2921" s="25">
        <v>42000.0</v>
      </c>
      <c r="F2921" s="26">
        <v>45606.0</v>
      </c>
      <c r="G2921" s="25">
        <v>22.0</v>
      </c>
      <c r="H2921" s="25">
        <v>42000.0</v>
      </c>
      <c r="I2921" s="25">
        <v>42000.0</v>
      </c>
      <c r="J2921" s="25">
        <v>42000.0</v>
      </c>
      <c r="K2921" s="25">
        <v>42000.0</v>
      </c>
      <c r="L2921" s="26">
        <v>45362.0</v>
      </c>
      <c r="M2921" s="25">
        <v>23.0</v>
      </c>
      <c r="N2921" s="27">
        <v>1250.0</v>
      </c>
      <c r="O2921" s="27" t="s">
        <v>6612</v>
      </c>
    </row>
    <row r="2922" ht="15.75" customHeight="1">
      <c r="A2922" s="24" t="s">
        <v>6606</v>
      </c>
      <c r="B2922" s="24" t="s">
        <v>6613</v>
      </c>
      <c r="C2922" s="24" t="s">
        <v>103</v>
      </c>
      <c r="D2922" s="24" t="s">
        <v>37</v>
      </c>
      <c r="E2922" s="25">
        <v>45750.0</v>
      </c>
      <c r="F2922" s="26">
        <v>45300.0</v>
      </c>
      <c r="G2922" s="25">
        <v>70.0</v>
      </c>
      <c r="H2922" s="25">
        <v>48000.0</v>
      </c>
      <c r="I2922" s="25">
        <v>45957.1429</v>
      </c>
      <c r="J2922" s="25">
        <v>45750.0</v>
      </c>
      <c r="K2922" s="25">
        <v>44000.0</v>
      </c>
      <c r="L2922" s="28">
        <v>45608.0</v>
      </c>
      <c r="M2922" s="25">
        <v>101.0</v>
      </c>
      <c r="N2922" s="27">
        <v>1600.0</v>
      </c>
      <c r="O2922" s="27" t="s">
        <v>6614</v>
      </c>
    </row>
    <row r="2923" ht="15.75" customHeight="1">
      <c r="A2923" s="24" t="s">
        <v>6606</v>
      </c>
      <c r="B2923" s="24" t="s">
        <v>6615</v>
      </c>
      <c r="C2923" s="24" t="s">
        <v>95</v>
      </c>
      <c r="D2923" s="24" t="s">
        <v>41</v>
      </c>
      <c r="E2923" s="25">
        <v>38000.0</v>
      </c>
      <c r="F2923" s="25" t="s">
        <v>207</v>
      </c>
      <c r="G2923" s="25">
        <v>9.0</v>
      </c>
      <c r="H2923" s="25">
        <v>38000.0</v>
      </c>
      <c r="I2923" s="25">
        <v>38000.0</v>
      </c>
      <c r="J2923" s="25">
        <v>38000.0</v>
      </c>
      <c r="K2923" s="25">
        <v>38000.0</v>
      </c>
      <c r="L2923" s="25" t="s">
        <v>109</v>
      </c>
      <c r="M2923" s="25">
        <v>9.0</v>
      </c>
      <c r="N2923" s="27">
        <v>1200.0</v>
      </c>
      <c r="O2923" s="27" t="s">
        <v>6616</v>
      </c>
    </row>
    <row r="2924" ht="15.75" customHeight="1">
      <c r="A2924" s="24" t="s">
        <v>6617</v>
      </c>
      <c r="B2924" s="24" t="s">
        <v>6618</v>
      </c>
      <c r="C2924" s="24" t="s">
        <v>103</v>
      </c>
      <c r="D2924" s="24" t="s">
        <v>37</v>
      </c>
      <c r="E2924" s="25">
        <v>43000.0</v>
      </c>
      <c r="F2924" s="28">
        <v>45778.0</v>
      </c>
      <c r="G2924" s="25">
        <v>30.0</v>
      </c>
      <c r="H2924" s="25">
        <v>46000.0</v>
      </c>
      <c r="I2924" s="25">
        <v>43733.3333</v>
      </c>
      <c r="J2924" s="25">
        <v>43000.0</v>
      </c>
      <c r="K2924" s="25">
        <v>42000.0</v>
      </c>
      <c r="L2924" s="26">
        <v>45718.0</v>
      </c>
      <c r="M2924" s="25">
        <v>29.0</v>
      </c>
      <c r="N2924" s="27">
        <v>2050.0</v>
      </c>
      <c r="O2924" s="27" t="s">
        <v>6619</v>
      </c>
    </row>
    <row r="2925" ht="15.75" customHeight="1">
      <c r="A2925" s="24" t="s">
        <v>6617</v>
      </c>
      <c r="B2925" s="24" t="s">
        <v>6620</v>
      </c>
      <c r="C2925" s="24" t="s">
        <v>95</v>
      </c>
      <c r="D2925" s="24" t="s">
        <v>37</v>
      </c>
      <c r="E2925" s="25">
        <v>35000.0</v>
      </c>
      <c r="F2925" s="25" t="s">
        <v>156</v>
      </c>
      <c r="G2925" s="25">
        <v>1.0</v>
      </c>
      <c r="H2925" s="25">
        <v>35000.0</v>
      </c>
      <c r="I2925" s="25">
        <v>35000.0</v>
      </c>
      <c r="J2925" s="25">
        <v>35000.0</v>
      </c>
      <c r="K2925" s="25">
        <v>35000.0</v>
      </c>
      <c r="L2925" s="25" t="s">
        <v>331</v>
      </c>
      <c r="M2925" s="25">
        <v>1.0</v>
      </c>
      <c r="N2925" s="27">
        <v>1811.0</v>
      </c>
      <c r="O2925" s="27" t="s">
        <v>6621</v>
      </c>
    </row>
    <row r="2926" ht="15.75" customHeight="1">
      <c r="A2926" s="24" t="s">
        <v>6622</v>
      </c>
      <c r="B2926" s="24" t="s">
        <v>6623</v>
      </c>
      <c r="C2926" s="24" t="s">
        <v>95</v>
      </c>
      <c r="D2926" s="24" t="s">
        <v>37</v>
      </c>
      <c r="E2926" s="25">
        <v>40000.0</v>
      </c>
      <c r="F2926" s="26">
        <v>45659.0</v>
      </c>
      <c r="G2926" s="25">
        <v>35.0</v>
      </c>
      <c r="H2926" s="25">
        <v>40000.0</v>
      </c>
      <c r="I2926" s="25">
        <v>40000.0</v>
      </c>
      <c r="J2926" s="25">
        <v>40000.0</v>
      </c>
      <c r="K2926" s="25">
        <v>40000.0</v>
      </c>
      <c r="L2926" s="26">
        <v>45903.0</v>
      </c>
      <c r="M2926" s="25">
        <v>36.0</v>
      </c>
      <c r="N2926" s="27">
        <v>1526.0</v>
      </c>
      <c r="O2926" s="27" t="s">
        <v>6624</v>
      </c>
    </row>
    <row r="2927" ht="15.75" customHeight="1">
      <c r="A2927" s="24" t="s">
        <v>6625</v>
      </c>
      <c r="B2927" s="24" t="s">
        <v>6626</v>
      </c>
      <c r="C2927" s="24" t="s">
        <v>103</v>
      </c>
      <c r="D2927" s="24" t="s">
        <v>41</v>
      </c>
      <c r="E2927" s="25">
        <v>42000.0</v>
      </c>
      <c r="F2927" s="26">
        <v>45779.0</v>
      </c>
      <c r="G2927" s="25">
        <v>10.0</v>
      </c>
      <c r="H2927" s="25">
        <v>42000.0</v>
      </c>
      <c r="I2927" s="25">
        <v>42000.0</v>
      </c>
      <c r="J2927" s="25">
        <v>42000.0</v>
      </c>
      <c r="K2927" s="25">
        <v>42000.0</v>
      </c>
      <c r="L2927" s="25" t="s">
        <v>125</v>
      </c>
      <c r="M2927" s="25">
        <v>10.0</v>
      </c>
      <c r="N2927" s="27">
        <v>1100.0</v>
      </c>
      <c r="O2927" s="27" t="s">
        <v>6627</v>
      </c>
    </row>
    <row r="2928" ht="15.75" customHeight="1">
      <c r="A2928" s="24" t="s">
        <v>6628</v>
      </c>
      <c r="B2928" s="24" t="s">
        <v>6629</v>
      </c>
      <c r="C2928" s="24" t="s">
        <v>95</v>
      </c>
      <c r="D2928" s="24" t="s">
        <v>41</v>
      </c>
      <c r="E2928" s="25">
        <v>36000.0</v>
      </c>
      <c r="F2928" s="25" t="s">
        <v>141</v>
      </c>
      <c r="G2928" s="25">
        <v>7.0</v>
      </c>
      <c r="H2928" s="25">
        <v>36000.0</v>
      </c>
      <c r="I2928" s="25">
        <v>36000.0</v>
      </c>
      <c r="J2928" s="25">
        <v>36000.0</v>
      </c>
      <c r="K2928" s="25">
        <v>36000.0</v>
      </c>
      <c r="L2928" s="26">
        <v>45993.0</v>
      </c>
      <c r="M2928" s="25">
        <v>113.0</v>
      </c>
      <c r="N2928" s="27">
        <v>1241.0</v>
      </c>
      <c r="O2928" s="27" t="s">
        <v>6630</v>
      </c>
    </row>
    <row r="2929" ht="15.75" customHeight="1">
      <c r="A2929" s="24" t="s">
        <v>6628</v>
      </c>
      <c r="B2929" s="24" t="s">
        <v>6631</v>
      </c>
      <c r="C2929" s="24" t="s">
        <v>95</v>
      </c>
      <c r="D2929" s="24" t="s">
        <v>41</v>
      </c>
      <c r="E2929" s="25">
        <v>35000.0</v>
      </c>
      <c r="F2929" s="25" t="s">
        <v>626</v>
      </c>
      <c r="G2929" s="25">
        <v>21.0</v>
      </c>
      <c r="H2929" s="25">
        <v>35000.0</v>
      </c>
      <c r="I2929" s="25">
        <v>34904.7619</v>
      </c>
      <c r="J2929" s="25">
        <v>35000.0</v>
      </c>
      <c r="K2929" s="25">
        <v>34000.0</v>
      </c>
      <c r="L2929" s="26">
        <v>45870.0</v>
      </c>
      <c r="M2929" s="25">
        <v>26.0</v>
      </c>
      <c r="N2929" s="27">
        <v>1235.0</v>
      </c>
      <c r="O2929" s="27" t="s">
        <v>6632</v>
      </c>
    </row>
    <row r="2930" ht="15.75" customHeight="1">
      <c r="A2930" s="24" t="s">
        <v>6628</v>
      </c>
      <c r="B2930" s="24" t="s">
        <v>6633</v>
      </c>
      <c r="C2930" s="24" t="s">
        <v>95</v>
      </c>
      <c r="D2930" s="24" t="s">
        <v>41</v>
      </c>
      <c r="E2930" s="25">
        <v>32000.0</v>
      </c>
      <c r="F2930" s="25" t="s">
        <v>674</v>
      </c>
      <c r="G2930" s="25">
        <v>14.0</v>
      </c>
      <c r="H2930" s="25">
        <v>32000.0</v>
      </c>
      <c r="I2930" s="25">
        <v>32000.0</v>
      </c>
      <c r="J2930" s="25">
        <v>32000.0</v>
      </c>
      <c r="K2930" s="25">
        <v>32000.0</v>
      </c>
      <c r="L2930" s="28">
        <v>45607.0</v>
      </c>
      <c r="M2930" s="25">
        <v>15.0</v>
      </c>
      <c r="N2930" s="27">
        <v>1251.0</v>
      </c>
      <c r="O2930" s="27" t="s">
        <v>6634</v>
      </c>
    </row>
    <row r="2931" ht="15.75" customHeight="1">
      <c r="A2931" s="24" t="s">
        <v>6628</v>
      </c>
      <c r="B2931" s="24" t="s">
        <v>6635</v>
      </c>
      <c r="C2931" s="24" t="s">
        <v>95</v>
      </c>
      <c r="D2931" s="24" t="s">
        <v>37</v>
      </c>
      <c r="E2931" s="25">
        <v>37000.0</v>
      </c>
      <c r="F2931" s="25" t="s">
        <v>188</v>
      </c>
      <c r="G2931" s="25">
        <v>82.0</v>
      </c>
      <c r="H2931" s="25">
        <v>38000.0</v>
      </c>
      <c r="I2931" s="25">
        <v>37018.2927</v>
      </c>
      <c r="J2931" s="25">
        <v>37000.0</v>
      </c>
      <c r="K2931" s="25">
        <v>36000.0</v>
      </c>
      <c r="L2931" s="25" t="s">
        <v>99</v>
      </c>
      <c r="M2931" s="25">
        <v>87.0</v>
      </c>
      <c r="N2931" s="27">
        <v>1500.0</v>
      </c>
      <c r="O2931" s="27" t="s">
        <v>6636</v>
      </c>
    </row>
    <row r="2932" ht="15.75" customHeight="1">
      <c r="A2932" s="24" t="s">
        <v>6628</v>
      </c>
      <c r="B2932" s="24" t="s">
        <v>6637</v>
      </c>
      <c r="C2932" s="24" t="s">
        <v>95</v>
      </c>
      <c r="D2932" s="24" t="s">
        <v>37</v>
      </c>
      <c r="E2932" s="25">
        <v>40000.0</v>
      </c>
      <c r="F2932" s="25" t="s">
        <v>104</v>
      </c>
      <c r="G2932" s="25">
        <v>6.0</v>
      </c>
      <c r="H2932" s="25">
        <v>40000.0</v>
      </c>
      <c r="I2932" s="25">
        <v>40000.0</v>
      </c>
      <c r="J2932" s="25">
        <v>40000.0</v>
      </c>
      <c r="K2932" s="25">
        <v>40000.0</v>
      </c>
      <c r="L2932" s="25" t="s">
        <v>277</v>
      </c>
      <c r="M2932" s="25">
        <v>5.0</v>
      </c>
      <c r="N2932" s="27">
        <v>1500.0</v>
      </c>
      <c r="O2932" s="27" t="s">
        <v>6638</v>
      </c>
    </row>
    <row r="2933" ht="15.75" customHeight="1">
      <c r="A2933" s="24" t="s">
        <v>6628</v>
      </c>
      <c r="B2933" s="24" t="s">
        <v>6639</v>
      </c>
      <c r="C2933" s="24" t="s">
        <v>95</v>
      </c>
      <c r="D2933" s="24" t="s">
        <v>37</v>
      </c>
      <c r="E2933" s="25">
        <v>32000.0</v>
      </c>
      <c r="F2933" s="26">
        <v>45749.0</v>
      </c>
      <c r="G2933" s="25">
        <v>35.0</v>
      </c>
      <c r="H2933" s="25">
        <v>32000.0</v>
      </c>
      <c r="I2933" s="25">
        <v>32000.0</v>
      </c>
      <c r="J2933" s="25">
        <v>32000.0</v>
      </c>
      <c r="K2933" s="25">
        <v>32000.0</v>
      </c>
      <c r="L2933" s="26">
        <v>45964.0</v>
      </c>
      <c r="M2933" s="25">
        <v>35.0</v>
      </c>
      <c r="N2933" s="27">
        <v>1656.0</v>
      </c>
      <c r="O2933" s="27" t="s">
        <v>6640</v>
      </c>
    </row>
    <row r="2934" ht="15.75" customHeight="1">
      <c r="A2934" s="24" t="s">
        <v>6628</v>
      </c>
      <c r="B2934" s="24" t="s">
        <v>6641</v>
      </c>
      <c r="C2934" s="24" t="s">
        <v>95</v>
      </c>
      <c r="D2934" s="24" t="s">
        <v>41</v>
      </c>
      <c r="E2934" s="25">
        <v>40000.0</v>
      </c>
      <c r="F2934" s="26">
        <v>45749.0</v>
      </c>
      <c r="G2934" s="25">
        <v>24.0</v>
      </c>
      <c r="H2934" s="25">
        <v>40000.0</v>
      </c>
      <c r="I2934" s="25">
        <v>40000.0</v>
      </c>
      <c r="J2934" s="25">
        <v>40000.0</v>
      </c>
      <c r="K2934" s="25">
        <v>40000.0</v>
      </c>
      <c r="L2934" s="26">
        <v>45780.0</v>
      </c>
      <c r="M2934" s="25">
        <v>29.0</v>
      </c>
      <c r="N2934" s="27">
        <v>1111.0</v>
      </c>
      <c r="O2934" s="27" t="s">
        <v>6642</v>
      </c>
    </row>
    <row r="2935" ht="15.75" customHeight="1">
      <c r="A2935" s="24" t="s">
        <v>6628</v>
      </c>
      <c r="B2935" s="24" t="s">
        <v>6641</v>
      </c>
      <c r="C2935" s="24" t="s">
        <v>103</v>
      </c>
      <c r="D2935" s="24" t="s">
        <v>41</v>
      </c>
      <c r="E2935" s="25">
        <v>45000.0</v>
      </c>
      <c r="F2935" s="26">
        <v>45749.0</v>
      </c>
      <c r="G2935" s="25">
        <v>5.0</v>
      </c>
      <c r="H2935" s="25">
        <v>45000.0</v>
      </c>
      <c r="I2935" s="25">
        <v>45000.0</v>
      </c>
      <c r="J2935" s="25">
        <v>45000.0</v>
      </c>
      <c r="K2935" s="25">
        <v>45000.0</v>
      </c>
      <c r="L2935" s="25" t="s">
        <v>231</v>
      </c>
      <c r="M2935" s="25">
        <v>15.0</v>
      </c>
      <c r="N2935" s="27">
        <v>1111.0</v>
      </c>
      <c r="O2935" s="27" t="s">
        <v>6642</v>
      </c>
    </row>
    <row r="2936" ht="15.75" customHeight="1">
      <c r="A2936" s="24" t="s">
        <v>6628</v>
      </c>
      <c r="B2936" s="24" t="s">
        <v>6643</v>
      </c>
      <c r="C2936" s="24" t="s">
        <v>95</v>
      </c>
      <c r="D2936" s="24" t="s">
        <v>41</v>
      </c>
      <c r="E2936" s="25">
        <v>35000.0</v>
      </c>
      <c r="F2936" s="26">
        <v>45717.0</v>
      </c>
      <c r="G2936" s="25">
        <v>33.0</v>
      </c>
      <c r="H2936" s="25">
        <v>35000.0</v>
      </c>
      <c r="I2936" s="25">
        <v>33545.4545</v>
      </c>
      <c r="J2936" s="25">
        <v>35000.0</v>
      </c>
      <c r="K2936" s="25">
        <v>32000.0</v>
      </c>
      <c r="L2936" s="26">
        <v>45779.0</v>
      </c>
      <c r="M2936" s="25">
        <v>33.0</v>
      </c>
      <c r="N2936" s="27">
        <v>1241.0</v>
      </c>
      <c r="O2936" s="27" t="s">
        <v>6644</v>
      </c>
    </row>
    <row r="2937" ht="15.75" customHeight="1">
      <c r="A2937" s="24" t="s">
        <v>6628</v>
      </c>
      <c r="B2937" s="24" t="s">
        <v>6645</v>
      </c>
      <c r="C2937" s="24" t="s">
        <v>95</v>
      </c>
      <c r="D2937" s="24" t="s">
        <v>37</v>
      </c>
      <c r="E2937" s="25">
        <v>37000.0</v>
      </c>
      <c r="F2937" s="26">
        <v>45360.0</v>
      </c>
      <c r="G2937" s="25">
        <v>60.0</v>
      </c>
      <c r="H2937" s="25">
        <v>40000.0</v>
      </c>
      <c r="I2937" s="25">
        <v>37450.0</v>
      </c>
      <c r="J2937" s="25">
        <v>37000.0</v>
      </c>
      <c r="K2937" s="25">
        <v>34000.0</v>
      </c>
      <c r="L2937" s="25" t="s">
        <v>943</v>
      </c>
      <c r="M2937" s="25">
        <v>108.0</v>
      </c>
      <c r="N2937" s="27">
        <v>1800.0</v>
      </c>
      <c r="O2937" s="27" t="s">
        <v>6646</v>
      </c>
    </row>
    <row r="2938" ht="15.75" customHeight="1">
      <c r="A2938" s="24" t="s">
        <v>6628</v>
      </c>
      <c r="B2938" s="24" t="s">
        <v>6645</v>
      </c>
      <c r="C2938" s="24" t="s">
        <v>103</v>
      </c>
      <c r="D2938" s="24" t="s">
        <v>37</v>
      </c>
      <c r="E2938" s="25">
        <v>41000.0</v>
      </c>
      <c r="F2938" s="26">
        <v>45360.0</v>
      </c>
      <c r="G2938" s="25">
        <v>16.0</v>
      </c>
      <c r="H2938" s="25">
        <v>42000.0</v>
      </c>
      <c r="I2938" s="25">
        <v>41437.5</v>
      </c>
      <c r="J2938" s="25">
        <v>41000.0</v>
      </c>
      <c r="K2938" s="25">
        <v>41000.0</v>
      </c>
      <c r="L2938" s="25" t="s">
        <v>282</v>
      </c>
      <c r="M2938" s="25">
        <v>45.0</v>
      </c>
      <c r="N2938" s="27">
        <v>1800.0</v>
      </c>
      <c r="O2938" s="27" t="s">
        <v>6646</v>
      </c>
    </row>
    <row r="2939" ht="15.75" customHeight="1">
      <c r="A2939" s="24" t="s">
        <v>6628</v>
      </c>
      <c r="B2939" s="24" t="s">
        <v>6647</v>
      </c>
      <c r="C2939" s="24" t="s">
        <v>103</v>
      </c>
      <c r="D2939" s="24" t="s">
        <v>41</v>
      </c>
      <c r="E2939" s="25">
        <v>50000.0</v>
      </c>
      <c r="F2939" s="26">
        <v>45485.0</v>
      </c>
      <c r="G2939" s="25">
        <v>21.0</v>
      </c>
      <c r="H2939" s="25">
        <v>50000.0</v>
      </c>
      <c r="I2939" s="25">
        <v>50000.0</v>
      </c>
      <c r="J2939" s="25">
        <v>50000.0</v>
      </c>
      <c r="K2939" s="25">
        <v>50000.0</v>
      </c>
      <c r="L2939" s="26">
        <v>45689.0</v>
      </c>
      <c r="M2939" s="25">
        <v>26.0</v>
      </c>
      <c r="N2939" s="27">
        <v>1074.0</v>
      </c>
      <c r="O2939" s="27" t="s">
        <v>6648</v>
      </c>
    </row>
    <row r="2940" ht="15.75" customHeight="1">
      <c r="A2940" s="24" t="s">
        <v>6628</v>
      </c>
      <c r="B2940" s="24" t="s">
        <v>6649</v>
      </c>
      <c r="C2940" s="24" t="s">
        <v>95</v>
      </c>
      <c r="D2940" s="24" t="s">
        <v>37</v>
      </c>
      <c r="E2940" s="25">
        <v>40000.0</v>
      </c>
      <c r="F2940" s="25" t="s">
        <v>471</v>
      </c>
      <c r="G2940" s="25">
        <v>8.0</v>
      </c>
      <c r="H2940" s="25">
        <v>40000.0</v>
      </c>
      <c r="I2940" s="25">
        <v>39750.0</v>
      </c>
      <c r="J2940" s="25">
        <v>40000.0</v>
      </c>
      <c r="K2940" s="25">
        <v>39000.0</v>
      </c>
      <c r="L2940" s="25" t="s">
        <v>343</v>
      </c>
      <c r="M2940" s="25">
        <v>53.0</v>
      </c>
      <c r="N2940" s="27">
        <v>1712.0</v>
      </c>
      <c r="O2940" s="27" t="s">
        <v>6650</v>
      </c>
    </row>
    <row r="2941" ht="15.75" customHeight="1">
      <c r="A2941" s="24" t="s">
        <v>6628</v>
      </c>
      <c r="B2941" s="24" t="s">
        <v>6649</v>
      </c>
      <c r="C2941" s="24" t="s">
        <v>103</v>
      </c>
      <c r="D2941" s="24" t="s">
        <v>37</v>
      </c>
      <c r="E2941" s="25">
        <v>43000.0</v>
      </c>
      <c r="F2941" s="25" t="s">
        <v>471</v>
      </c>
      <c r="G2941" s="25">
        <v>36.0</v>
      </c>
      <c r="H2941" s="25">
        <v>45000.0</v>
      </c>
      <c r="I2941" s="25">
        <v>42611.1111</v>
      </c>
      <c r="J2941" s="25">
        <v>43000.0</v>
      </c>
      <c r="K2941" s="25">
        <v>41000.0</v>
      </c>
      <c r="L2941" s="26">
        <v>45515.0</v>
      </c>
      <c r="M2941" s="25">
        <v>41.0</v>
      </c>
      <c r="N2941" s="27">
        <v>1712.0</v>
      </c>
      <c r="O2941" s="27" t="s">
        <v>6650</v>
      </c>
    </row>
    <row r="2942" ht="15.75" customHeight="1">
      <c r="A2942" s="24" t="s">
        <v>6628</v>
      </c>
      <c r="B2942" s="24" t="s">
        <v>6651</v>
      </c>
      <c r="C2942" s="24" t="s">
        <v>103</v>
      </c>
      <c r="D2942" s="24" t="s">
        <v>41</v>
      </c>
      <c r="E2942" s="25">
        <v>40500.0</v>
      </c>
      <c r="F2942" s="25" t="s">
        <v>610</v>
      </c>
      <c r="G2942" s="25">
        <v>39.0</v>
      </c>
      <c r="H2942" s="25">
        <v>40500.0</v>
      </c>
      <c r="I2942" s="25">
        <v>40500.0</v>
      </c>
      <c r="J2942" s="25">
        <v>40500.0</v>
      </c>
      <c r="K2942" s="25">
        <v>40500.0</v>
      </c>
      <c r="L2942" s="25" t="s">
        <v>125</v>
      </c>
      <c r="M2942" s="25">
        <v>54.0</v>
      </c>
      <c r="N2942" s="27">
        <v>1108.0</v>
      </c>
      <c r="O2942" s="27" t="s">
        <v>6652</v>
      </c>
    </row>
    <row r="2943" ht="15.75" customHeight="1">
      <c r="A2943" s="24" t="s">
        <v>6628</v>
      </c>
      <c r="B2943" s="24" t="s">
        <v>6653</v>
      </c>
      <c r="C2943" s="24" t="s">
        <v>103</v>
      </c>
      <c r="D2943" s="24" t="s">
        <v>37</v>
      </c>
      <c r="E2943" s="25">
        <v>45000.0</v>
      </c>
      <c r="F2943" s="26">
        <v>45394.0</v>
      </c>
      <c r="G2943" s="25">
        <v>42.0</v>
      </c>
      <c r="H2943" s="25">
        <v>45000.0</v>
      </c>
      <c r="I2943" s="25">
        <v>45000.0</v>
      </c>
      <c r="J2943" s="25">
        <v>45000.0</v>
      </c>
      <c r="K2943" s="25">
        <v>45000.0</v>
      </c>
      <c r="L2943" s="25" t="s">
        <v>99</v>
      </c>
      <c r="M2943" s="25">
        <v>47.0</v>
      </c>
      <c r="N2943" s="27">
        <v>1500.0</v>
      </c>
      <c r="O2943" s="27" t="s">
        <v>6654</v>
      </c>
    </row>
    <row r="2944" ht="15.75" customHeight="1">
      <c r="A2944" s="24" t="s">
        <v>6628</v>
      </c>
      <c r="B2944" s="24" t="s">
        <v>6655</v>
      </c>
      <c r="C2944" s="24" t="s">
        <v>103</v>
      </c>
      <c r="D2944" s="24" t="s">
        <v>37</v>
      </c>
      <c r="E2944" s="25">
        <v>45000.0</v>
      </c>
      <c r="F2944" s="26">
        <v>45424.0</v>
      </c>
      <c r="G2944" s="25">
        <v>39.0</v>
      </c>
      <c r="H2944" s="25">
        <v>45000.0</v>
      </c>
      <c r="I2944" s="25">
        <v>45000.0</v>
      </c>
      <c r="J2944" s="25">
        <v>45000.0</v>
      </c>
      <c r="K2944" s="25">
        <v>45000.0</v>
      </c>
      <c r="L2944" s="25" t="s">
        <v>223</v>
      </c>
      <c r="M2944" s="25">
        <v>44.0</v>
      </c>
      <c r="N2944" s="27">
        <v>1500.0</v>
      </c>
      <c r="O2944" s="27" t="s">
        <v>6656</v>
      </c>
    </row>
    <row r="2945" ht="15.75" customHeight="1">
      <c r="A2945" s="24" t="s">
        <v>6628</v>
      </c>
      <c r="B2945" s="24" t="s">
        <v>6657</v>
      </c>
      <c r="C2945" s="24" t="s">
        <v>95</v>
      </c>
      <c r="D2945" s="24" t="s">
        <v>41</v>
      </c>
      <c r="E2945" s="25">
        <v>34000.0</v>
      </c>
      <c r="F2945" s="26">
        <v>45931.0</v>
      </c>
      <c r="G2945" s="25">
        <v>16.0</v>
      </c>
      <c r="H2945" s="25">
        <v>34000.0</v>
      </c>
      <c r="I2945" s="25">
        <v>33250.0</v>
      </c>
      <c r="J2945" s="25">
        <v>34000.0</v>
      </c>
      <c r="K2945" s="25">
        <v>32000.0</v>
      </c>
      <c r="L2945" s="25" t="s">
        <v>556</v>
      </c>
      <c r="M2945" s="25">
        <v>16.0</v>
      </c>
      <c r="N2945" s="27">
        <v>1235.0</v>
      </c>
      <c r="O2945" s="27" t="s">
        <v>6658</v>
      </c>
    </row>
    <row r="2946" ht="15.75" customHeight="1">
      <c r="A2946" s="24" t="s">
        <v>6659</v>
      </c>
      <c r="B2946" s="24" t="s">
        <v>6660</v>
      </c>
      <c r="C2946" s="24" t="s">
        <v>95</v>
      </c>
      <c r="D2946" s="24" t="s">
        <v>41</v>
      </c>
      <c r="E2946" s="25">
        <v>35000.0</v>
      </c>
      <c r="F2946" s="26">
        <v>45361.0</v>
      </c>
      <c r="G2946" s="25">
        <v>7.0</v>
      </c>
      <c r="H2946" s="25">
        <v>35000.0</v>
      </c>
      <c r="I2946" s="25">
        <v>33285.7143</v>
      </c>
      <c r="J2946" s="25">
        <v>35000.0</v>
      </c>
      <c r="K2946" s="25">
        <v>30000.0</v>
      </c>
      <c r="L2946" s="25" t="s">
        <v>277</v>
      </c>
      <c r="M2946" s="25">
        <v>17.0</v>
      </c>
      <c r="N2946" s="27">
        <v>1168.0</v>
      </c>
      <c r="O2946" s="27" t="s">
        <v>6661</v>
      </c>
    </row>
    <row r="2947" ht="15.75" customHeight="1">
      <c r="A2947" s="24" t="s">
        <v>6659</v>
      </c>
      <c r="B2947" s="24" t="s">
        <v>6662</v>
      </c>
      <c r="C2947" s="24" t="s">
        <v>95</v>
      </c>
      <c r="D2947" s="24" t="s">
        <v>37</v>
      </c>
      <c r="E2947" s="25">
        <v>40000.0</v>
      </c>
      <c r="F2947" s="25" t="s">
        <v>215</v>
      </c>
      <c r="G2947" s="25">
        <v>37.0</v>
      </c>
      <c r="H2947" s="25">
        <v>40000.0</v>
      </c>
      <c r="I2947" s="25">
        <v>40000.0</v>
      </c>
      <c r="J2947" s="25">
        <v>40000.0</v>
      </c>
      <c r="K2947" s="25">
        <v>40000.0</v>
      </c>
      <c r="L2947" s="25" t="s">
        <v>943</v>
      </c>
      <c r="M2947" s="25">
        <v>37.0</v>
      </c>
      <c r="N2947" s="27">
        <v>1471.0</v>
      </c>
      <c r="O2947" s="27" t="s">
        <v>6663</v>
      </c>
    </row>
    <row r="2948" ht="15.75" customHeight="1">
      <c r="A2948" s="24" t="s">
        <v>6659</v>
      </c>
      <c r="B2948" s="24" t="s">
        <v>6664</v>
      </c>
      <c r="C2948" s="24" t="s">
        <v>103</v>
      </c>
      <c r="D2948" s="24" t="s">
        <v>41</v>
      </c>
      <c r="E2948" s="25">
        <v>45000.0</v>
      </c>
      <c r="F2948" s="25" t="s">
        <v>300</v>
      </c>
      <c r="G2948" s="25">
        <v>7.0</v>
      </c>
      <c r="H2948" s="25">
        <v>45000.0</v>
      </c>
      <c r="I2948" s="25">
        <v>45000.0</v>
      </c>
      <c r="J2948" s="25">
        <v>45000.0</v>
      </c>
      <c r="K2948" s="25">
        <v>45000.0</v>
      </c>
      <c r="L2948" s="25" t="s">
        <v>109</v>
      </c>
      <c r="M2948" s="25">
        <v>7.0</v>
      </c>
      <c r="N2948" s="27">
        <v>1158.0</v>
      </c>
      <c r="O2948" s="27" t="s">
        <v>6665</v>
      </c>
    </row>
    <row r="2949" ht="15.75" customHeight="1">
      <c r="A2949" s="24" t="s">
        <v>6659</v>
      </c>
      <c r="B2949" s="24" t="s">
        <v>6666</v>
      </c>
      <c r="C2949" s="24" t="s">
        <v>103</v>
      </c>
      <c r="D2949" s="24" t="s">
        <v>37</v>
      </c>
      <c r="E2949" s="25">
        <v>56000.0</v>
      </c>
      <c r="F2949" s="25" t="s">
        <v>622</v>
      </c>
      <c r="G2949" s="25">
        <v>23.0</v>
      </c>
      <c r="H2949" s="25">
        <v>56000.0</v>
      </c>
      <c r="I2949" s="25">
        <v>54434.7826</v>
      </c>
      <c r="J2949" s="25">
        <v>56000.0</v>
      </c>
      <c r="K2949" s="25">
        <v>52000.0</v>
      </c>
      <c r="L2949" s="25" t="s">
        <v>109</v>
      </c>
      <c r="M2949" s="25">
        <v>23.0</v>
      </c>
      <c r="N2949" s="27">
        <v>1744.0</v>
      </c>
      <c r="O2949" s="27" t="s">
        <v>6667</v>
      </c>
    </row>
    <row r="2950" ht="15.75" customHeight="1">
      <c r="A2950" s="24" t="s">
        <v>6659</v>
      </c>
      <c r="B2950" s="24" t="s">
        <v>6668</v>
      </c>
      <c r="C2950" s="24" t="s">
        <v>103</v>
      </c>
      <c r="D2950" s="24" t="s">
        <v>37</v>
      </c>
      <c r="E2950" s="25">
        <v>50000.0</v>
      </c>
      <c r="F2950" s="25" t="s">
        <v>165</v>
      </c>
      <c r="G2950" s="25">
        <v>7.0</v>
      </c>
      <c r="H2950" s="25">
        <v>50000.0</v>
      </c>
      <c r="I2950" s="25">
        <v>47857.1429</v>
      </c>
      <c r="J2950" s="25">
        <v>50000.0</v>
      </c>
      <c r="K2950" s="25">
        <v>45000.0</v>
      </c>
      <c r="L2950" s="26">
        <v>45841.0</v>
      </c>
      <c r="M2950" s="25">
        <v>7.0</v>
      </c>
      <c r="N2950" s="27">
        <v>1441.0</v>
      </c>
      <c r="O2950" s="27" t="s">
        <v>6669</v>
      </c>
    </row>
    <row r="2951" ht="15.75" customHeight="1">
      <c r="A2951" s="24" t="s">
        <v>6659</v>
      </c>
      <c r="B2951" s="24" t="s">
        <v>6670</v>
      </c>
      <c r="C2951" s="24" t="s">
        <v>103</v>
      </c>
      <c r="D2951" s="24" t="s">
        <v>41</v>
      </c>
      <c r="E2951" s="25">
        <v>45000.0</v>
      </c>
      <c r="F2951" s="25" t="s">
        <v>4148</v>
      </c>
      <c r="G2951" s="25">
        <v>7.0</v>
      </c>
      <c r="H2951" s="25">
        <v>60000.0</v>
      </c>
      <c r="I2951" s="25">
        <v>51428.5714</v>
      </c>
      <c r="J2951" s="25">
        <v>45000.0</v>
      </c>
      <c r="K2951" s="25">
        <v>45000.0</v>
      </c>
      <c r="L2951" s="26">
        <v>45962.0</v>
      </c>
      <c r="M2951" s="25">
        <v>145.0</v>
      </c>
      <c r="N2951" s="27">
        <v>1130.0</v>
      </c>
      <c r="O2951" s="27" t="s">
        <v>6671</v>
      </c>
    </row>
    <row r="2952" ht="15.75" customHeight="1">
      <c r="A2952" s="24" t="s">
        <v>6659</v>
      </c>
      <c r="B2952" s="24" t="s">
        <v>6672</v>
      </c>
      <c r="C2952" s="24" t="s">
        <v>95</v>
      </c>
      <c r="D2952" s="24" t="s">
        <v>41</v>
      </c>
      <c r="E2952" s="25">
        <v>37000.0</v>
      </c>
      <c r="F2952" s="25" t="s">
        <v>117</v>
      </c>
      <c r="G2952" s="25">
        <v>4.0</v>
      </c>
      <c r="H2952" s="25">
        <v>37000.0</v>
      </c>
      <c r="I2952" s="25">
        <v>37000.0</v>
      </c>
      <c r="J2952" s="25">
        <v>37000.0</v>
      </c>
      <c r="K2952" s="25">
        <v>37000.0</v>
      </c>
      <c r="L2952" s="25" t="s">
        <v>137</v>
      </c>
      <c r="M2952" s="25">
        <v>4.0</v>
      </c>
      <c r="N2952" s="27">
        <v>1112.0</v>
      </c>
      <c r="O2952" s="27" t="s">
        <v>6673</v>
      </c>
    </row>
    <row r="2953" ht="15.75" customHeight="1">
      <c r="A2953" s="24" t="s">
        <v>6659</v>
      </c>
      <c r="B2953" s="24" t="s">
        <v>6674</v>
      </c>
      <c r="C2953" s="24" t="s">
        <v>103</v>
      </c>
      <c r="D2953" s="24" t="s">
        <v>37</v>
      </c>
      <c r="E2953" s="25">
        <v>48000.0</v>
      </c>
      <c r="F2953" s="28">
        <v>45577.0</v>
      </c>
      <c r="G2953" s="25">
        <v>1.0</v>
      </c>
      <c r="H2953" s="25">
        <v>48000.0</v>
      </c>
      <c r="I2953" s="25">
        <v>48000.0</v>
      </c>
      <c r="J2953" s="25">
        <v>48000.0</v>
      </c>
      <c r="K2953" s="25">
        <v>48000.0</v>
      </c>
      <c r="L2953" s="25" t="s">
        <v>117</v>
      </c>
      <c r="M2953" s="25">
        <v>5.0</v>
      </c>
      <c r="N2953" s="27">
        <v>1430.0</v>
      </c>
      <c r="O2953" s="27" t="s">
        <v>6675</v>
      </c>
    </row>
    <row r="2954" ht="15.75" customHeight="1">
      <c r="A2954" s="24" t="s">
        <v>6659</v>
      </c>
      <c r="B2954" s="24" t="s">
        <v>6676</v>
      </c>
      <c r="C2954" s="24" t="s">
        <v>95</v>
      </c>
      <c r="D2954" s="24" t="s">
        <v>37</v>
      </c>
      <c r="E2954" s="25">
        <v>38000.0</v>
      </c>
      <c r="F2954" s="25" t="s">
        <v>300</v>
      </c>
      <c r="G2954" s="25">
        <v>7.0</v>
      </c>
      <c r="H2954" s="25">
        <v>38000.0</v>
      </c>
      <c r="I2954" s="25">
        <v>38000.0</v>
      </c>
      <c r="J2954" s="25">
        <v>38000.0</v>
      </c>
      <c r="K2954" s="25">
        <v>38000.0</v>
      </c>
      <c r="L2954" s="25" t="s">
        <v>109</v>
      </c>
      <c r="M2954" s="25">
        <v>7.0</v>
      </c>
      <c r="N2954" s="27">
        <v>1375.0</v>
      </c>
      <c r="O2954" s="27" t="s">
        <v>6677</v>
      </c>
    </row>
    <row r="2955" ht="15.75" customHeight="1">
      <c r="A2955" s="24" t="s">
        <v>6659</v>
      </c>
      <c r="B2955" s="24" t="s">
        <v>6678</v>
      </c>
      <c r="C2955" s="24" t="s">
        <v>95</v>
      </c>
      <c r="D2955" s="24" t="s">
        <v>37</v>
      </c>
      <c r="E2955" s="25">
        <v>39999.0</v>
      </c>
      <c r="F2955" s="25" t="s">
        <v>683</v>
      </c>
      <c r="G2955" s="25">
        <v>6.0</v>
      </c>
      <c r="H2955" s="25">
        <v>39999.0</v>
      </c>
      <c r="I2955" s="25">
        <v>39999.0</v>
      </c>
      <c r="J2955" s="25">
        <v>39999.0</v>
      </c>
      <c r="K2955" s="25">
        <v>39999.0</v>
      </c>
      <c r="L2955" s="25" t="s">
        <v>943</v>
      </c>
      <c r="M2955" s="25">
        <v>6.0</v>
      </c>
      <c r="N2955" s="27">
        <v>1478.0</v>
      </c>
      <c r="O2955" s="27" t="s">
        <v>6679</v>
      </c>
    </row>
    <row r="2956" ht="15.75" customHeight="1">
      <c r="A2956" s="24" t="s">
        <v>6659</v>
      </c>
      <c r="B2956" s="24" t="s">
        <v>6680</v>
      </c>
      <c r="C2956" s="24" t="s">
        <v>103</v>
      </c>
      <c r="D2956" s="24" t="s">
        <v>37</v>
      </c>
      <c r="E2956" s="25">
        <v>47500.0</v>
      </c>
      <c r="F2956" s="25" t="s">
        <v>1061</v>
      </c>
      <c r="G2956" s="25">
        <v>12.0</v>
      </c>
      <c r="H2956" s="25">
        <v>48000.0</v>
      </c>
      <c r="I2956" s="25">
        <v>47500.0</v>
      </c>
      <c r="J2956" s="25">
        <v>47500.0</v>
      </c>
      <c r="K2956" s="25">
        <v>47000.0</v>
      </c>
      <c r="L2956" s="25" t="s">
        <v>109</v>
      </c>
      <c r="M2956" s="25">
        <v>128.0</v>
      </c>
      <c r="N2956" s="27">
        <v>1408.0</v>
      </c>
      <c r="O2956" s="27" t="s">
        <v>6681</v>
      </c>
    </row>
    <row r="2957" ht="15.75" customHeight="1">
      <c r="A2957" s="24" t="s">
        <v>6659</v>
      </c>
      <c r="B2957" s="24" t="s">
        <v>6682</v>
      </c>
      <c r="C2957" s="24" t="s">
        <v>95</v>
      </c>
      <c r="D2957" s="24" t="s">
        <v>41</v>
      </c>
      <c r="E2957" s="25">
        <v>37000.0</v>
      </c>
      <c r="F2957" s="26">
        <v>45717.0</v>
      </c>
      <c r="G2957" s="25">
        <v>2.0</v>
      </c>
      <c r="H2957" s="25">
        <v>37000.0</v>
      </c>
      <c r="I2957" s="25">
        <v>37000.0</v>
      </c>
      <c r="J2957" s="25">
        <v>37000.0</v>
      </c>
      <c r="K2957" s="25">
        <v>37000.0</v>
      </c>
      <c r="L2957" s="26">
        <v>45778.0</v>
      </c>
      <c r="M2957" s="25">
        <v>2.0</v>
      </c>
      <c r="N2957" s="27">
        <v>1104.0</v>
      </c>
      <c r="O2957" s="27" t="s">
        <v>6683</v>
      </c>
    </row>
    <row r="2958" ht="15.75" customHeight="1">
      <c r="A2958" s="24" t="s">
        <v>6659</v>
      </c>
      <c r="B2958" s="24" t="s">
        <v>6684</v>
      </c>
      <c r="C2958" s="24" t="s">
        <v>95</v>
      </c>
      <c r="D2958" s="24" t="s">
        <v>41</v>
      </c>
      <c r="E2958" s="25">
        <v>35000.0</v>
      </c>
      <c r="F2958" s="25" t="s">
        <v>438</v>
      </c>
      <c r="G2958" s="25">
        <v>17.0</v>
      </c>
      <c r="H2958" s="25">
        <v>35000.0</v>
      </c>
      <c r="I2958" s="25">
        <v>35000.0</v>
      </c>
      <c r="J2958" s="25">
        <v>35000.0</v>
      </c>
      <c r="K2958" s="25">
        <v>35000.0</v>
      </c>
      <c r="L2958" s="25" t="s">
        <v>467</v>
      </c>
      <c r="M2958" s="25">
        <v>22.0</v>
      </c>
      <c r="N2958" s="27">
        <v>1130.0</v>
      </c>
      <c r="O2958" s="27" t="s">
        <v>6685</v>
      </c>
    </row>
    <row r="2959" ht="15.75" customHeight="1">
      <c r="A2959" s="24" t="s">
        <v>6659</v>
      </c>
      <c r="B2959" s="24" t="s">
        <v>6686</v>
      </c>
      <c r="C2959" s="24" t="s">
        <v>95</v>
      </c>
      <c r="D2959" s="24" t="s">
        <v>41</v>
      </c>
      <c r="E2959" s="25">
        <v>40000.0</v>
      </c>
      <c r="F2959" s="26">
        <v>45870.0</v>
      </c>
      <c r="G2959" s="25">
        <v>20.0</v>
      </c>
      <c r="H2959" s="25">
        <v>40000.0</v>
      </c>
      <c r="I2959" s="25">
        <v>40000.0</v>
      </c>
      <c r="J2959" s="25">
        <v>40000.0</v>
      </c>
      <c r="K2959" s="25">
        <v>40000.0</v>
      </c>
      <c r="L2959" s="26">
        <v>45840.0</v>
      </c>
      <c r="M2959" s="25">
        <v>30.0</v>
      </c>
      <c r="N2959" s="27">
        <v>1132.0</v>
      </c>
      <c r="O2959" s="27" t="s">
        <v>6687</v>
      </c>
    </row>
    <row r="2960" ht="15.75" customHeight="1">
      <c r="A2960" s="24" t="s">
        <v>6659</v>
      </c>
      <c r="B2960" s="24" t="s">
        <v>6686</v>
      </c>
      <c r="C2960" s="24" t="s">
        <v>103</v>
      </c>
      <c r="D2960" s="24" t="s">
        <v>41</v>
      </c>
      <c r="E2960" s="25">
        <v>45000.0</v>
      </c>
      <c r="F2960" s="26">
        <v>45870.0</v>
      </c>
      <c r="G2960" s="25">
        <v>10.0</v>
      </c>
      <c r="H2960" s="25">
        <v>45000.0</v>
      </c>
      <c r="I2960" s="25">
        <v>45000.0</v>
      </c>
      <c r="J2960" s="25">
        <v>45000.0</v>
      </c>
      <c r="K2960" s="25">
        <v>45000.0</v>
      </c>
      <c r="L2960" s="25" t="s">
        <v>223</v>
      </c>
      <c r="M2960" s="25">
        <v>10.0</v>
      </c>
      <c r="N2960" s="27">
        <v>1132.0</v>
      </c>
      <c r="O2960" s="27" t="s">
        <v>6687</v>
      </c>
    </row>
    <row r="2961" ht="15.75" customHeight="1">
      <c r="A2961" s="24" t="s">
        <v>6659</v>
      </c>
      <c r="B2961" s="24" t="s">
        <v>6688</v>
      </c>
      <c r="C2961" s="24" t="s">
        <v>103</v>
      </c>
      <c r="D2961" s="24" t="s">
        <v>41</v>
      </c>
      <c r="E2961" s="25">
        <v>44000.0</v>
      </c>
      <c r="F2961" s="26">
        <v>45571.0</v>
      </c>
      <c r="G2961" s="25">
        <v>52.0</v>
      </c>
      <c r="H2961" s="25">
        <v>45000.0</v>
      </c>
      <c r="I2961" s="25">
        <v>43884.6154</v>
      </c>
      <c r="J2961" s="25">
        <v>44000.0</v>
      </c>
      <c r="K2961" s="25">
        <v>42000.0</v>
      </c>
      <c r="L2961" s="25" t="s">
        <v>382</v>
      </c>
      <c r="M2961" s="25">
        <v>165.0</v>
      </c>
      <c r="N2961" s="27">
        <v>1168.0</v>
      </c>
      <c r="O2961" s="27" t="s">
        <v>6689</v>
      </c>
    </row>
    <row r="2962" ht="15.75" customHeight="1">
      <c r="A2962" s="24" t="s">
        <v>6659</v>
      </c>
      <c r="B2962" s="24" t="s">
        <v>6690</v>
      </c>
      <c r="C2962" s="24" t="s">
        <v>103</v>
      </c>
      <c r="D2962" s="24" t="s">
        <v>37</v>
      </c>
      <c r="E2962" s="25">
        <v>48000.0</v>
      </c>
      <c r="F2962" s="26">
        <v>45360.0</v>
      </c>
      <c r="G2962" s="25">
        <v>71.0</v>
      </c>
      <c r="H2962" s="25">
        <v>50000.0</v>
      </c>
      <c r="I2962" s="25">
        <v>48225.3521</v>
      </c>
      <c r="J2962" s="25">
        <v>48000.0</v>
      </c>
      <c r="K2962" s="25">
        <v>48000.0</v>
      </c>
      <c r="L2962" s="25" t="s">
        <v>323</v>
      </c>
      <c r="M2962" s="25">
        <v>104.0</v>
      </c>
      <c r="N2962" s="27">
        <v>1430.0</v>
      </c>
      <c r="O2962" s="27" t="s">
        <v>6691</v>
      </c>
    </row>
    <row r="2963" ht="15.75" customHeight="1">
      <c r="A2963" s="24" t="s">
        <v>6692</v>
      </c>
      <c r="B2963" s="24" t="s">
        <v>6693</v>
      </c>
      <c r="C2963" s="24" t="s">
        <v>95</v>
      </c>
      <c r="D2963" s="24" t="s">
        <v>41</v>
      </c>
      <c r="E2963" s="25">
        <v>40000.0</v>
      </c>
      <c r="F2963" s="26">
        <v>45691.0</v>
      </c>
      <c r="G2963" s="25">
        <v>7.0</v>
      </c>
      <c r="H2963" s="25">
        <v>40000.0</v>
      </c>
      <c r="I2963" s="25">
        <v>39571.4286</v>
      </c>
      <c r="J2963" s="25">
        <v>40000.0</v>
      </c>
      <c r="K2963" s="25">
        <v>37000.0</v>
      </c>
      <c r="L2963" s="25" t="s">
        <v>109</v>
      </c>
      <c r="M2963" s="25">
        <v>20.0</v>
      </c>
      <c r="N2963" s="27">
        <v>1111.0</v>
      </c>
      <c r="O2963" s="27" t="s">
        <v>6694</v>
      </c>
    </row>
    <row r="2964" ht="15.75" customHeight="1">
      <c r="A2964" s="24" t="s">
        <v>6692</v>
      </c>
      <c r="B2964" s="24" t="s">
        <v>6693</v>
      </c>
      <c r="C2964" s="24" t="s">
        <v>103</v>
      </c>
      <c r="D2964" s="24" t="s">
        <v>41</v>
      </c>
      <c r="E2964" s="25">
        <v>42400.0</v>
      </c>
      <c r="F2964" s="26">
        <v>45691.0</v>
      </c>
      <c r="G2964" s="25">
        <v>13.0</v>
      </c>
      <c r="H2964" s="25">
        <v>42400.0</v>
      </c>
      <c r="I2964" s="25">
        <v>41584.6154</v>
      </c>
      <c r="J2964" s="25">
        <v>42400.0</v>
      </c>
      <c r="K2964" s="25">
        <v>40280.0</v>
      </c>
      <c r="L2964" s="25" t="s">
        <v>331</v>
      </c>
      <c r="M2964" s="25">
        <v>19.0</v>
      </c>
      <c r="N2964" s="27">
        <v>1111.0</v>
      </c>
      <c r="O2964" s="27" t="s">
        <v>6694</v>
      </c>
    </row>
    <row r="2965" ht="15.75" customHeight="1">
      <c r="A2965" s="24" t="s">
        <v>6695</v>
      </c>
      <c r="B2965" s="24" t="s">
        <v>6629</v>
      </c>
      <c r="C2965" s="24" t="s">
        <v>95</v>
      </c>
      <c r="D2965" s="24" t="s">
        <v>41</v>
      </c>
      <c r="E2965" s="25">
        <v>36000.0</v>
      </c>
      <c r="F2965" s="25" t="s">
        <v>141</v>
      </c>
      <c r="G2965" s="25">
        <v>65.0</v>
      </c>
      <c r="H2965" s="25">
        <v>36000.0</v>
      </c>
      <c r="I2965" s="25">
        <v>36000.0</v>
      </c>
      <c r="J2965" s="25">
        <v>36000.0</v>
      </c>
      <c r="K2965" s="25">
        <v>36000.0</v>
      </c>
      <c r="L2965" s="25" t="s">
        <v>419</v>
      </c>
      <c r="M2965" s="25">
        <v>70.0</v>
      </c>
      <c r="N2965" s="27">
        <v>1241.0</v>
      </c>
      <c r="O2965" s="27" t="s">
        <v>6630</v>
      </c>
    </row>
    <row r="2966" ht="15.75" customHeight="1">
      <c r="A2966" s="24" t="s">
        <v>6696</v>
      </c>
      <c r="B2966" s="24" t="s">
        <v>6697</v>
      </c>
      <c r="C2966" s="24" t="s">
        <v>103</v>
      </c>
      <c r="D2966" s="24" t="s">
        <v>41</v>
      </c>
      <c r="E2966" s="25">
        <v>43500.0</v>
      </c>
      <c r="F2966" s="25" t="s">
        <v>610</v>
      </c>
      <c r="G2966" s="25">
        <v>39.0</v>
      </c>
      <c r="H2966" s="25">
        <v>43500.0</v>
      </c>
      <c r="I2966" s="25">
        <v>43500.0</v>
      </c>
      <c r="J2966" s="25">
        <v>43500.0</v>
      </c>
      <c r="K2966" s="25">
        <v>43500.0</v>
      </c>
      <c r="L2966" s="25" t="s">
        <v>125</v>
      </c>
      <c r="M2966" s="25">
        <v>54.0</v>
      </c>
      <c r="N2966" s="27">
        <v>1105.0</v>
      </c>
      <c r="O2966" s="27" t="s">
        <v>6698</v>
      </c>
    </row>
    <row r="2967" ht="15.75" customHeight="1">
      <c r="A2967" s="24" t="s">
        <v>6699</v>
      </c>
      <c r="B2967" s="24" t="s">
        <v>6700</v>
      </c>
      <c r="C2967" s="24" t="s">
        <v>95</v>
      </c>
      <c r="D2967" s="24" t="s">
        <v>53</v>
      </c>
      <c r="E2967" s="25">
        <v>40000.0</v>
      </c>
      <c r="F2967" s="25" t="s">
        <v>169</v>
      </c>
      <c r="G2967" s="25">
        <v>94.0</v>
      </c>
      <c r="H2967" s="25">
        <v>40000.0</v>
      </c>
      <c r="I2967" s="25">
        <v>38989.3617</v>
      </c>
      <c r="J2967" s="25">
        <v>40000.0</v>
      </c>
      <c r="K2967" s="25">
        <v>35000.0</v>
      </c>
      <c r="L2967" s="25" t="s">
        <v>520</v>
      </c>
      <c r="M2967" s="25">
        <v>125.0</v>
      </c>
      <c r="N2967" s="27">
        <v>750.0</v>
      </c>
      <c r="O2967" s="27" t="s">
        <v>6701</v>
      </c>
    </row>
    <row r="2968" ht="15.75" customHeight="1">
      <c r="A2968" s="24" t="s">
        <v>6702</v>
      </c>
      <c r="B2968" s="24" t="s">
        <v>6703</v>
      </c>
      <c r="C2968" s="24" t="s">
        <v>95</v>
      </c>
      <c r="D2968" s="24" t="s">
        <v>41</v>
      </c>
      <c r="E2968" s="25">
        <v>32000.0</v>
      </c>
      <c r="F2968" s="28">
        <v>45993.0</v>
      </c>
      <c r="G2968" s="25">
        <v>38.0</v>
      </c>
      <c r="H2968" s="25">
        <v>32000.0</v>
      </c>
      <c r="I2968" s="25">
        <v>31210.5263</v>
      </c>
      <c r="J2968" s="25">
        <v>32000.0</v>
      </c>
      <c r="K2968" s="25">
        <v>30000.0</v>
      </c>
      <c r="L2968" s="25" t="s">
        <v>109</v>
      </c>
      <c r="M2968" s="25">
        <v>38.0</v>
      </c>
      <c r="N2968" s="27">
        <v>1050.0</v>
      </c>
      <c r="O2968" s="27" t="s">
        <v>6704</v>
      </c>
    </row>
    <row r="2969" ht="15.75" customHeight="1">
      <c r="A2969" s="24" t="s">
        <v>6705</v>
      </c>
      <c r="B2969" s="24" t="s">
        <v>6706</v>
      </c>
      <c r="C2969" s="24" t="s">
        <v>95</v>
      </c>
      <c r="D2969" s="24" t="s">
        <v>124</v>
      </c>
      <c r="E2969" s="25">
        <v>10000.0</v>
      </c>
      <c r="F2969" s="25" t="s">
        <v>1581</v>
      </c>
      <c r="G2969" s="25">
        <v>9.0</v>
      </c>
      <c r="H2969" s="25">
        <v>11000.0</v>
      </c>
      <c r="I2969" s="25">
        <v>10111.1111</v>
      </c>
      <c r="J2969" s="25">
        <v>10000.0</v>
      </c>
      <c r="K2969" s="25">
        <v>10000.0</v>
      </c>
      <c r="L2969" s="26">
        <v>45575.0</v>
      </c>
      <c r="M2969" s="25">
        <v>22.0</v>
      </c>
      <c r="N2969" s="27">
        <v>300.0</v>
      </c>
      <c r="O2969" s="27" t="s">
        <v>6707</v>
      </c>
    </row>
    <row r="2970" ht="15.75" customHeight="1">
      <c r="A2970" s="24" t="s">
        <v>6708</v>
      </c>
      <c r="B2970" s="24" t="s">
        <v>6709</v>
      </c>
      <c r="C2970" s="24" t="s">
        <v>95</v>
      </c>
      <c r="D2970" s="24" t="s">
        <v>53</v>
      </c>
      <c r="E2970" s="25">
        <v>18000.0</v>
      </c>
      <c r="F2970" s="26">
        <v>45424.0</v>
      </c>
      <c r="G2970" s="25">
        <v>17.0</v>
      </c>
      <c r="H2970" s="25">
        <v>18000.0</v>
      </c>
      <c r="I2970" s="25">
        <v>18000.0</v>
      </c>
      <c r="J2970" s="25">
        <v>18000.0</v>
      </c>
      <c r="K2970" s="25">
        <v>18000.0</v>
      </c>
      <c r="L2970" s="25" t="s">
        <v>258</v>
      </c>
      <c r="M2970" s="25">
        <v>17.0</v>
      </c>
      <c r="N2970" s="27">
        <v>400.0</v>
      </c>
      <c r="O2970" s="27" t="s">
        <v>6710</v>
      </c>
    </row>
    <row r="2971" ht="15.75" customHeight="1">
      <c r="A2971" s="24" t="s">
        <v>6711</v>
      </c>
      <c r="B2971" s="24" t="s">
        <v>6712</v>
      </c>
      <c r="C2971" s="24" t="s">
        <v>95</v>
      </c>
      <c r="D2971" s="24" t="s">
        <v>53</v>
      </c>
      <c r="E2971" s="25">
        <v>18000.0</v>
      </c>
      <c r="F2971" s="28">
        <v>45994.0</v>
      </c>
      <c r="G2971" s="25">
        <v>10.0</v>
      </c>
      <c r="H2971" s="25">
        <v>18000.0</v>
      </c>
      <c r="I2971" s="25">
        <v>18000.0</v>
      </c>
      <c r="J2971" s="25">
        <v>18000.0</v>
      </c>
      <c r="K2971" s="25">
        <v>18000.0</v>
      </c>
      <c r="L2971" s="25" t="s">
        <v>109</v>
      </c>
      <c r="M2971" s="25">
        <v>10.0</v>
      </c>
      <c r="N2971" s="27">
        <v>1050.0</v>
      </c>
      <c r="O2971" s="27" t="s">
        <v>6713</v>
      </c>
    </row>
    <row r="2972" ht="15.75" customHeight="1">
      <c r="A2972" s="24" t="s">
        <v>6711</v>
      </c>
      <c r="B2972" s="24" t="s">
        <v>6714</v>
      </c>
      <c r="C2972" s="24" t="s">
        <v>95</v>
      </c>
      <c r="D2972" s="24" t="s">
        <v>41</v>
      </c>
      <c r="E2972" s="25">
        <v>22000.0</v>
      </c>
      <c r="F2972" s="26">
        <v>45994.0</v>
      </c>
      <c r="G2972" s="25">
        <v>3.0</v>
      </c>
      <c r="H2972" s="25">
        <v>22000.0</v>
      </c>
      <c r="I2972" s="25">
        <v>22000.0</v>
      </c>
      <c r="J2972" s="25">
        <v>22000.0</v>
      </c>
      <c r="K2972" s="25">
        <v>22000.0</v>
      </c>
      <c r="L2972" s="25" t="s">
        <v>300</v>
      </c>
      <c r="M2972" s="25">
        <v>3.0</v>
      </c>
      <c r="N2972" s="27">
        <v>1050.0</v>
      </c>
      <c r="O2972" s="27" t="s">
        <v>6715</v>
      </c>
    </row>
    <row r="2973" ht="15.75" customHeight="1">
      <c r="A2973" s="24" t="s">
        <v>6716</v>
      </c>
      <c r="B2973" s="24" t="s">
        <v>6717</v>
      </c>
      <c r="C2973" s="24" t="s">
        <v>95</v>
      </c>
      <c r="D2973" s="24" t="s">
        <v>53</v>
      </c>
      <c r="E2973" s="25">
        <v>15000.0</v>
      </c>
      <c r="F2973" s="26">
        <v>45690.0</v>
      </c>
      <c r="G2973" s="25">
        <v>6.0</v>
      </c>
      <c r="H2973" s="25">
        <v>15000.0</v>
      </c>
      <c r="I2973" s="25">
        <v>15000.0</v>
      </c>
      <c r="J2973" s="25">
        <v>15000.0</v>
      </c>
      <c r="K2973" s="25">
        <v>15000.0</v>
      </c>
      <c r="L2973" s="25" t="s">
        <v>622</v>
      </c>
      <c r="M2973" s="25">
        <v>25.0</v>
      </c>
      <c r="N2973" s="27">
        <v>401.0</v>
      </c>
      <c r="O2973" s="27" t="s">
        <v>6718</v>
      </c>
    </row>
    <row r="2974" ht="15.75" customHeight="1">
      <c r="A2974" s="24" t="s">
        <v>6716</v>
      </c>
      <c r="B2974" s="24" t="s">
        <v>6719</v>
      </c>
      <c r="C2974" s="24" t="s">
        <v>95</v>
      </c>
      <c r="D2974" s="24" t="s">
        <v>37</v>
      </c>
      <c r="E2974" s="25">
        <v>28000.0</v>
      </c>
      <c r="F2974" s="25" t="s">
        <v>879</v>
      </c>
      <c r="G2974" s="25">
        <v>9.0</v>
      </c>
      <c r="H2974" s="25">
        <v>28000.0</v>
      </c>
      <c r="I2974" s="25">
        <v>27555.5556</v>
      </c>
      <c r="J2974" s="25">
        <v>28000.0</v>
      </c>
      <c r="K2974" s="25">
        <v>27000.0</v>
      </c>
      <c r="L2974" s="25" t="s">
        <v>156</v>
      </c>
      <c r="M2974" s="25">
        <v>25.0</v>
      </c>
      <c r="N2974" s="27">
        <v>1200.0</v>
      </c>
      <c r="O2974" s="27" t="s">
        <v>6720</v>
      </c>
    </row>
    <row r="2975" ht="15.75" customHeight="1">
      <c r="A2975" s="24" t="s">
        <v>6716</v>
      </c>
      <c r="B2975" s="24" t="s">
        <v>6721</v>
      </c>
      <c r="C2975" s="24" t="s">
        <v>95</v>
      </c>
      <c r="D2975" s="24" t="s">
        <v>41</v>
      </c>
      <c r="E2975" s="25">
        <v>27000.0</v>
      </c>
      <c r="F2975" s="25" t="s">
        <v>160</v>
      </c>
      <c r="G2975" s="25">
        <v>28.0</v>
      </c>
      <c r="H2975" s="25">
        <v>27000.0</v>
      </c>
      <c r="I2975" s="25">
        <v>27000.0</v>
      </c>
      <c r="J2975" s="25">
        <v>27000.0</v>
      </c>
      <c r="K2975" s="25">
        <v>27000.0</v>
      </c>
      <c r="L2975" s="25" t="s">
        <v>109</v>
      </c>
      <c r="M2975" s="25">
        <v>58.0</v>
      </c>
      <c r="N2975" s="27">
        <v>658.0</v>
      </c>
      <c r="O2975" s="27" t="s">
        <v>6722</v>
      </c>
    </row>
    <row r="2976" ht="15.75" customHeight="1">
      <c r="A2976" s="24" t="s">
        <v>6716</v>
      </c>
      <c r="B2976" s="24" t="s">
        <v>6723</v>
      </c>
      <c r="C2976" s="24" t="s">
        <v>95</v>
      </c>
      <c r="D2976" s="24" t="s">
        <v>41</v>
      </c>
      <c r="E2976" s="25">
        <v>23000.0</v>
      </c>
      <c r="F2976" s="25" t="s">
        <v>415</v>
      </c>
      <c r="G2976" s="25">
        <v>8.0</v>
      </c>
      <c r="H2976" s="25">
        <v>23000.0</v>
      </c>
      <c r="I2976" s="25">
        <v>23000.0</v>
      </c>
      <c r="J2976" s="25">
        <v>23000.0</v>
      </c>
      <c r="K2976" s="25">
        <v>23000.0</v>
      </c>
      <c r="L2976" s="25" t="s">
        <v>156</v>
      </c>
      <c r="M2976" s="25">
        <v>52.0</v>
      </c>
      <c r="N2976" s="27">
        <v>750.0</v>
      </c>
      <c r="O2976" s="27" t="s">
        <v>6724</v>
      </c>
    </row>
    <row r="2977" ht="15.75" customHeight="1">
      <c r="A2977" s="24" t="s">
        <v>6716</v>
      </c>
      <c r="B2977" s="24" t="s">
        <v>6725</v>
      </c>
      <c r="C2977" s="24" t="s">
        <v>95</v>
      </c>
      <c r="D2977" s="24" t="s">
        <v>41</v>
      </c>
      <c r="E2977" s="25">
        <v>25000.0</v>
      </c>
      <c r="F2977" s="25" t="s">
        <v>415</v>
      </c>
      <c r="G2977" s="25">
        <v>14.0</v>
      </c>
      <c r="H2977" s="25">
        <v>25000.0</v>
      </c>
      <c r="I2977" s="25">
        <v>25000.0</v>
      </c>
      <c r="J2977" s="25">
        <v>25000.0</v>
      </c>
      <c r="K2977" s="25">
        <v>25000.0</v>
      </c>
      <c r="L2977" s="28">
        <v>45932.0</v>
      </c>
      <c r="M2977" s="25">
        <v>14.0</v>
      </c>
      <c r="N2977" s="27">
        <v>681.0</v>
      </c>
      <c r="O2977" s="27" t="s">
        <v>6726</v>
      </c>
    </row>
    <row r="2978" ht="15.75" customHeight="1">
      <c r="A2978" s="24" t="s">
        <v>6727</v>
      </c>
      <c r="B2978" s="24" t="s">
        <v>6728</v>
      </c>
      <c r="C2978" s="24" t="s">
        <v>95</v>
      </c>
      <c r="D2978" s="24" t="s">
        <v>124</v>
      </c>
      <c r="E2978" s="25">
        <v>10000.0</v>
      </c>
      <c r="F2978" s="25" t="s">
        <v>419</v>
      </c>
      <c r="G2978" s="25">
        <v>10.0</v>
      </c>
      <c r="H2978" s="25">
        <v>10000.0</v>
      </c>
      <c r="I2978" s="25">
        <v>10000.0</v>
      </c>
      <c r="J2978" s="25">
        <v>10000.0</v>
      </c>
      <c r="K2978" s="25">
        <v>10000.0</v>
      </c>
      <c r="L2978" s="26">
        <v>45931.0</v>
      </c>
      <c r="M2978" s="25">
        <v>10.0</v>
      </c>
      <c r="N2978" s="27">
        <v>328.0</v>
      </c>
      <c r="O2978" s="27" t="s">
        <v>6729</v>
      </c>
    </row>
    <row r="2979" ht="15.75" customHeight="1">
      <c r="A2979" s="24" t="s">
        <v>6730</v>
      </c>
      <c r="B2979" s="24" t="s">
        <v>6731</v>
      </c>
      <c r="C2979" s="24" t="s">
        <v>103</v>
      </c>
      <c r="D2979" s="24" t="s">
        <v>41</v>
      </c>
      <c r="E2979" s="25">
        <v>47500.0</v>
      </c>
      <c r="F2979" s="25" t="s">
        <v>215</v>
      </c>
      <c r="G2979" s="25">
        <v>47.0</v>
      </c>
      <c r="H2979" s="25">
        <v>47500.0</v>
      </c>
      <c r="I2979" s="25">
        <v>47234.0426</v>
      </c>
      <c r="J2979" s="25">
        <v>47500.0</v>
      </c>
      <c r="K2979" s="25">
        <v>45000.0</v>
      </c>
      <c r="L2979" s="26">
        <v>45809.0</v>
      </c>
      <c r="M2979" s="25">
        <v>54.0</v>
      </c>
      <c r="N2979" s="27">
        <v>1250.0</v>
      </c>
      <c r="O2979" s="27" t="s">
        <v>6732</v>
      </c>
    </row>
    <row r="2980" ht="15.75" customHeight="1">
      <c r="A2980" s="24" t="s">
        <v>6730</v>
      </c>
      <c r="B2980" s="24" t="s">
        <v>6733</v>
      </c>
      <c r="C2980" s="24" t="s">
        <v>103</v>
      </c>
      <c r="D2980" s="24" t="s">
        <v>41</v>
      </c>
      <c r="E2980" s="25">
        <v>53000.0</v>
      </c>
      <c r="F2980" s="26">
        <v>45454.0</v>
      </c>
      <c r="G2980" s="25">
        <v>46.0</v>
      </c>
      <c r="H2980" s="25">
        <v>53000.0</v>
      </c>
      <c r="I2980" s="25">
        <v>53000.0</v>
      </c>
      <c r="J2980" s="25">
        <v>53000.0</v>
      </c>
      <c r="K2980" s="25">
        <v>53000.0</v>
      </c>
      <c r="L2980" s="25" t="s">
        <v>258</v>
      </c>
      <c r="M2980" s="25">
        <v>46.0</v>
      </c>
      <c r="N2980" s="27">
        <v>1250.0</v>
      </c>
      <c r="O2980" s="27" t="s">
        <v>6734</v>
      </c>
    </row>
    <row r="2981" ht="15.75" customHeight="1">
      <c r="A2981" s="24" t="s">
        <v>6735</v>
      </c>
      <c r="B2981" s="24" t="s">
        <v>6736</v>
      </c>
      <c r="C2981" s="24" t="s">
        <v>95</v>
      </c>
      <c r="D2981" s="24" t="s">
        <v>37</v>
      </c>
      <c r="E2981" s="25">
        <v>24000.0</v>
      </c>
      <c r="F2981" s="25" t="s">
        <v>540</v>
      </c>
      <c r="G2981" s="25">
        <v>2.0</v>
      </c>
      <c r="H2981" s="25">
        <v>24000.0</v>
      </c>
      <c r="I2981" s="25">
        <v>24000.0</v>
      </c>
      <c r="J2981" s="25">
        <v>24000.0</v>
      </c>
      <c r="K2981" s="25">
        <v>24000.0</v>
      </c>
      <c r="L2981" s="25" t="s">
        <v>983</v>
      </c>
      <c r="M2981" s="25">
        <v>2.0</v>
      </c>
      <c r="N2981" s="27">
        <v>1397.0</v>
      </c>
      <c r="O2981" s="27" t="s">
        <v>6737</v>
      </c>
    </row>
    <row r="2982" ht="15.75" customHeight="1">
      <c r="A2982" s="24" t="s">
        <v>6735</v>
      </c>
      <c r="B2982" s="24" t="s">
        <v>6738</v>
      </c>
      <c r="C2982" s="24" t="s">
        <v>95</v>
      </c>
      <c r="D2982" s="24" t="s">
        <v>41</v>
      </c>
      <c r="E2982" s="25">
        <v>35000.0</v>
      </c>
      <c r="F2982" s="26">
        <v>45932.0</v>
      </c>
      <c r="G2982" s="25">
        <v>1.0</v>
      </c>
      <c r="H2982" s="25">
        <v>35000.0</v>
      </c>
      <c r="I2982" s="25">
        <v>35000.0</v>
      </c>
      <c r="J2982" s="25">
        <v>35000.0</v>
      </c>
      <c r="K2982" s="25">
        <v>35000.0</v>
      </c>
      <c r="L2982" s="26">
        <v>45963.0</v>
      </c>
      <c r="M2982" s="25">
        <v>1.0</v>
      </c>
      <c r="N2982" s="27">
        <v>1300.0</v>
      </c>
      <c r="O2982" s="27" t="s">
        <v>6739</v>
      </c>
    </row>
    <row r="2983" ht="15.75" customHeight="1">
      <c r="A2983" s="24" t="s">
        <v>6735</v>
      </c>
      <c r="B2983" s="24" t="s">
        <v>6740</v>
      </c>
      <c r="C2983" s="24" t="s">
        <v>95</v>
      </c>
      <c r="D2983" s="24" t="s">
        <v>37</v>
      </c>
      <c r="E2983" s="25">
        <v>17500.0</v>
      </c>
      <c r="F2983" s="28">
        <v>45717.0</v>
      </c>
      <c r="G2983" s="25">
        <v>51.0</v>
      </c>
      <c r="H2983" s="25">
        <v>17500.0</v>
      </c>
      <c r="I2983" s="25">
        <v>17500.0</v>
      </c>
      <c r="J2983" s="25">
        <v>17500.0</v>
      </c>
      <c r="K2983" s="25">
        <v>17500.0</v>
      </c>
      <c r="L2983" s="25" t="s">
        <v>252</v>
      </c>
      <c r="M2983" s="25">
        <v>70.0</v>
      </c>
      <c r="N2983" s="27">
        <v>1440.0</v>
      </c>
      <c r="O2983" s="27" t="s">
        <v>6741</v>
      </c>
    </row>
    <row r="2984" ht="15.75" customHeight="1">
      <c r="A2984" s="24" t="s">
        <v>6735</v>
      </c>
      <c r="B2984" s="24" t="s">
        <v>6742</v>
      </c>
      <c r="C2984" s="24" t="s">
        <v>95</v>
      </c>
      <c r="D2984" s="24" t="s">
        <v>37</v>
      </c>
      <c r="E2984" s="25">
        <v>40000.0</v>
      </c>
      <c r="F2984" s="25" t="s">
        <v>481</v>
      </c>
      <c r="G2984" s="25">
        <v>23.0</v>
      </c>
      <c r="H2984" s="25">
        <v>40000.0</v>
      </c>
      <c r="I2984" s="25">
        <v>39913.0435</v>
      </c>
      <c r="J2984" s="25">
        <v>40000.0</v>
      </c>
      <c r="K2984" s="25">
        <v>38000.0</v>
      </c>
      <c r="L2984" s="26">
        <v>45903.0</v>
      </c>
      <c r="M2984" s="25">
        <v>23.0</v>
      </c>
      <c r="N2984" s="27">
        <v>1365.0</v>
      </c>
      <c r="O2984" s="27" t="s">
        <v>6743</v>
      </c>
    </row>
    <row r="2985" ht="15.75" customHeight="1">
      <c r="A2985" s="24" t="s">
        <v>6735</v>
      </c>
      <c r="B2985" s="24" t="s">
        <v>6744</v>
      </c>
      <c r="C2985" s="24" t="s">
        <v>95</v>
      </c>
      <c r="D2985" s="24" t="s">
        <v>37</v>
      </c>
      <c r="E2985" s="25">
        <v>35000.0</v>
      </c>
      <c r="F2985" s="25" t="s">
        <v>483</v>
      </c>
      <c r="G2985" s="25">
        <v>2.0</v>
      </c>
      <c r="H2985" s="25">
        <v>35000.0</v>
      </c>
      <c r="I2985" s="25">
        <v>35000.0</v>
      </c>
      <c r="J2985" s="25">
        <v>35000.0</v>
      </c>
      <c r="K2985" s="25">
        <v>35000.0</v>
      </c>
      <c r="L2985" s="25" t="s">
        <v>122</v>
      </c>
      <c r="M2985" s="25">
        <v>2.0</v>
      </c>
      <c r="N2985" s="27">
        <v>1444.0</v>
      </c>
      <c r="O2985" s="27" t="s">
        <v>6745</v>
      </c>
    </row>
    <row r="2986" ht="15.75" customHeight="1">
      <c r="A2986" s="24" t="s">
        <v>6735</v>
      </c>
      <c r="B2986" s="24" t="s">
        <v>6746</v>
      </c>
      <c r="C2986" s="24" t="s">
        <v>95</v>
      </c>
      <c r="D2986" s="24" t="s">
        <v>41</v>
      </c>
      <c r="E2986" s="25">
        <v>25000.0</v>
      </c>
      <c r="F2986" s="25" t="s">
        <v>502</v>
      </c>
      <c r="G2986" s="25">
        <v>42.0</v>
      </c>
      <c r="H2986" s="25">
        <v>25000.0</v>
      </c>
      <c r="I2986" s="25">
        <v>25000.0</v>
      </c>
      <c r="J2986" s="25">
        <v>25000.0</v>
      </c>
      <c r="K2986" s="25">
        <v>25000.0</v>
      </c>
      <c r="L2986" s="25" t="s">
        <v>109</v>
      </c>
      <c r="M2986" s="25">
        <v>82.0</v>
      </c>
      <c r="N2986" s="27">
        <v>1197.0</v>
      </c>
      <c r="O2986" s="27" t="s">
        <v>6747</v>
      </c>
    </row>
    <row r="2987" ht="15.75" customHeight="1">
      <c r="A2987" s="24" t="s">
        <v>6735</v>
      </c>
      <c r="B2987" s="24" t="s">
        <v>6748</v>
      </c>
      <c r="C2987" s="24" t="s">
        <v>95</v>
      </c>
      <c r="D2987" s="24" t="s">
        <v>41</v>
      </c>
      <c r="E2987" s="25">
        <v>38000.0</v>
      </c>
      <c r="F2987" s="26">
        <v>45962.0</v>
      </c>
      <c r="G2987" s="25">
        <v>30.0</v>
      </c>
      <c r="H2987" s="25">
        <v>38000.0</v>
      </c>
      <c r="I2987" s="25">
        <v>37300.0</v>
      </c>
      <c r="J2987" s="25">
        <v>38000.0</v>
      </c>
      <c r="K2987" s="25">
        <v>35000.0</v>
      </c>
      <c r="L2987" s="26">
        <v>45932.0</v>
      </c>
      <c r="M2987" s="25">
        <v>30.0</v>
      </c>
      <c r="N2987" s="27">
        <v>1171.0</v>
      </c>
      <c r="O2987" s="27" t="s">
        <v>6749</v>
      </c>
    </row>
    <row r="2988" ht="15.75" customHeight="1">
      <c r="A2988" s="24" t="s">
        <v>6735</v>
      </c>
      <c r="B2988" s="24" t="s">
        <v>6750</v>
      </c>
      <c r="C2988" s="24" t="s">
        <v>95</v>
      </c>
      <c r="D2988" s="24" t="s">
        <v>37</v>
      </c>
      <c r="E2988" s="25">
        <v>38000.0</v>
      </c>
      <c r="F2988" s="26">
        <v>45779.0</v>
      </c>
      <c r="G2988" s="25">
        <v>11.0</v>
      </c>
      <c r="H2988" s="25">
        <v>38000.0</v>
      </c>
      <c r="I2988" s="25">
        <v>38000.0</v>
      </c>
      <c r="J2988" s="25">
        <v>38000.0</v>
      </c>
      <c r="K2988" s="25">
        <v>38000.0</v>
      </c>
      <c r="L2988" s="25" t="s">
        <v>406</v>
      </c>
      <c r="M2988" s="25">
        <v>11.0</v>
      </c>
      <c r="N2988" s="27">
        <v>1377.0</v>
      </c>
      <c r="O2988" s="27" t="s">
        <v>6751</v>
      </c>
    </row>
    <row r="2989" ht="15.75" customHeight="1">
      <c r="A2989" s="24" t="s">
        <v>6735</v>
      </c>
      <c r="B2989" s="24" t="s">
        <v>6752</v>
      </c>
      <c r="C2989" s="24" t="s">
        <v>103</v>
      </c>
      <c r="D2989" s="24" t="s">
        <v>37</v>
      </c>
      <c r="E2989" s="25">
        <v>42000.0</v>
      </c>
      <c r="F2989" s="26">
        <v>45689.0</v>
      </c>
      <c r="G2989" s="25">
        <v>20.0</v>
      </c>
      <c r="H2989" s="25">
        <v>42000.0</v>
      </c>
      <c r="I2989" s="25">
        <v>42000.0</v>
      </c>
      <c r="J2989" s="25">
        <v>42000.0</v>
      </c>
      <c r="K2989" s="25">
        <v>42000.0</v>
      </c>
      <c r="L2989" s="25" t="s">
        <v>192</v>
      </c>
      <c r="M2989" s="25">
        <v>20.0</v>
      </c>
      <c r="N2989" s="27">
        <v>1397.0</v>
      </c>
      <c r="O2989" s="27" t="s">
        <v>6753</v>
      </c>
    </row>
    <row r="2990" ht="15.75" customHeight="1">
      <c r="A2990" s="24" t="s">
        <v>6735</v>
      </c>
      <c r="B2990" s="24" t="s">
        <v>6754</v>
      </c>
      <c r="C2990" s="24" t="s">
        <v>95</v>
      </c>
      <c r="D2990" s="24" t="s">
        <v>41</v>
      </c>
      <c r="E2990" s="25">
        <v>32000.0</v>
      </c>
      <c r="F2990" s="25" t="s">
        <v>582</v>
      </c>
      <c r="G2990" s="25">
        <v>5.0</v>
      </c>
      <c r="H2990" s="25">
        <v>32000.0</v>
      </c>
      <c r="I2990" s="25">
        <v>32000.0</v>
      </c>
      <c r="J2990" s="25">
        <v>32000.0</v>
      </c>
      <c r="K2990" s="25">
        <v>32000.0</v>
      </c>
      <c r="L2990" s="26">
        <v>45393.0</v>
      </c>
      <c r="M2990" s="25">
        <v>5.0</v>
      </c>
      <c r="N2990" s="27">
        <v>1214.0</v>
      </c>
      <c r="O2990" s="27" t="s">
        <v>6755</v>
      </c>
    </row>
    <row r="2991" ht="15.75" customHeight="1">
      <c r="A2991" s="24" t="s">
        <v>6756</v>
      </c>
      <c r="B2991" s="24" t="s">
        <v>6757</v>
      </c>
      <c r="C2991" s="24" t="s">
        <v>95</v>
      </c>
      <c r="D2991" s="24" t="s">
        <v>37</v>
      </c>
      <c r="E2991" s="25">
        <v>40000.0</v>
      </c>
      <c r="F2991" s="26">
        <v>45749.0</v>
      </c>
      <c r="G2991" s="25">
        <v>41.0</v>
      </c>
      <c r="H2991" s="25">
        <v>40000.0</v>
      </c>
      <c r="I2991" s="25">
        <v>40000.0</v>
      </c>
      <c r="J2991" s="25">
        <v>40000.0</v>
      </c>
      <c r="K2991" s="25">
        <v>40000.0</v>
      </c>
      <c r="L2991" s="25" t="s">
        <v>180</v>
      </c>
      <c r="M2991" s="25">
        <v>41.0</v>
      </c>
      <c r="N2991" s="27">
        <v>1400.0</v>
      </c>
      <c r="O2991" s="27" t="s">
        <v>6758</v>
      </c>
    </row>
    <row r="2992" ht="15.75" customHeight="1">
      <c r="A2992" s="24" t="s">
        <v>6759</v>
      </c>
      <c r="B2992" s="24" t="s">
        <v>6760</v>
      </c>
      <c r="C2992" s="24" t="s">
        <v>95</v>
      </c>
      <c r="D2992" s="24" t="s">
        <v>41</v>
      </c>
      <c r="E2992" s="25">
        <v>32000.0</v>
      </c>
      <c r="F2992" s="26">
        <v>45963.0</v>
      </c>
      <c r="G2992" s="25">
        <v>8.0</v>
      </c>
      <c r="H2992" s="25">
        <v>32000.0</v>
      </c>
      <c r="I2992" s="25">
        <v>32000.0</v>
      </c>
      <c r="J2992" s="25">
        <v>32000.0</v>
      </c>
      <c r="K2992" s="25">
        <v>32000.0</v>
      </c>
      <c r="L2992" s="25" t="s">
        <v>483</v>
      </c>
      <c r="M2992" s="25">
        <v>9.0</v>
      </c>
      <c r="N2992" s="27">
        <v>1184.0</v>
      </c>
      <c r="O2992" s="27" t="s">
        <v>6761</v>
      </c>
    </row>
    <row r="2993" ht="15.75" customHeight="1">
      <c r="A2993" s="24" t="s">
        <v>6759</v>
      </c>
      <c r="B2993" s="24" t="s">
        <v>6762</v>
      </c>
      <c r="C2993" s="24" t="s">
        <v>95</v>
      </c>
      <c r="D2993" s="24" t="s">
        <v>41</v>
      </c>
      <c r="E2993" s="25">
        <v>33000.0</v>
      </c>
      <c r="F2993" s="25" t="s">
        <v>347</v>
      </c>
      <c r="G2993" s="25">
        <v>6.0</v>
      </c>
      <c r="H2993" s="25">
        <v>33000.0</v>
      </c>
      <c r="I2993" s="25">
        <v>33000.0</v>
      </c>
      <c r="J2993" s="25">
        <v>33000.0</v>
      </c>
      <c r="K2993" s="25">
        <v>33000.0</v>
      </c>
      <c r="L2993" s="26">
        <v>45483.0</v>
      </c>
      <c r="M2993" s="25">
        <v>10.0</v>
      </c>
      <c r="N2993" s="27">
        <v>1140.0</v>
      </c>
      <c r="O2993" s="27" t="s">
        <v>6763</v>
      </c>
    </row>
    <row r="2994" ht="15.75" customHeight="1">
      <c r="A2994" s="24" t="s">
        <v>6759</v>
      </c>
      <c r="B2994" s="24" t="s">
        <v>6764</v>
      </c>
      <c r="C2994" s="24" t="s">
        <v>95</v>
      </c>
      <c r="D2994" s="24" t="s">
        <v>41</v>
      </c>
      <c r="E2994" s="25">
        <v>37000.0</v>
      </c>
      <c r="F2994" s="25" t="s">
        <v>192</v>
      </c>
      <c r="G2994" s="25">
        <v>3.0</v>
      </c>
      <c r="H2994" s="25">
        <v>37000.0</v>
      </c>
      <c r="I2994" s="25">
        <v>37000.0</v>
      </c>
      <c r="J2994" s="25">
        <v>37000.0</v>
      </c>
      <c r="K2994" s="25">
        <v>37000.0</v>
      </c>
      <c r="L2994" s="25" t="s">
        <v>420</v>
      </c>
      <c r="M2994" s="25">
        <v>3.0</v>
      </c>
      <c r="N2994" s="27">
        <v>1044.0</v>
      </c>
      <c r="O2994" s="27" t="s">
        <v>6765</v>
      </c>
    </row>
    <row r="2995" ht="15.75" customHeight="1">
      <c r="A2995" s="24" t="s">
        <v>6759</v>
      </c>
      <c r="B2995" s="24" t="s">
        <v>6766</v>
      </c>
      <c r="C2995" s="24" t="s">
        <v>95</v>
      </c>
      <c r="D2995" s="24" t="s">
        <v>41</v>
      </c>
      <c r="E2995" s="25">
        <v>32000.0</v>
      </c>
      <c r="F2995" s="26">
        <v>45717.0</v>
      </c>
      <c r="G2995" s="25">
        <v>5.0</v>
      </c>
      <c r="H2995" s="25">
        <v>32000.0</v>
      </c>
      <c r="I2995" s="25">
        <v>32000.0</v>
      </c>
      <c r="J2995" s="25">
        <v>32000.0</v>
      </c>
      <c r="K2995" s="25">
        <v>32000.0</v>
      </c>
      <c r="L2995" s="26">
        <v>45870.0</v>
      </c>
      <c r="M2995" s="25">
        <v>5.0</v>
      </c>
      <c r="N2995" s="27">
        <v>1195.0</v>
      </c>
      <c r="O2995" s="27" t="s">
        <v>6767</v>
      </c>
    </row>
    <row r="2996" ht="15.75" customHeight="1">
      <c r="A2996" s="24" t="s">
        <v>6759</v>
      </c>
      <c r="B2996" s="24" t="s">
        <v>6768</v>
      </c>
      <c r="C2996" s="24" t="s">
        <v>95</v>
      </c>
      <c r="D2996" s="24" t="s">
        <v>37</v>
      </c>
      <c r="E2996" s="25">
        <v>40000.0</v>
      </c>
      <c r="F2996" s="26">
        <v>45691.0</v>
      </c>
      <c r="G2996" s="25">
        <v>20.0</v>
      </c>
      <c r="H2996" s="25">
        <v>40000.0</v>
      </c>
      <c r="I2996" s="25">
        <v>40000.0</v>
      </c>
      <c r="J2996" s="25">
        <v>40000.0</v>
      </c>
      <c r="K2996" s="25">
        <v>40000.0</v>
      </c>
      <c r="L2996" s="25" t="s">
        <v>109</v>
      </c>
      <c r="M2996" s="25">
        <v>20.0</v>
      </c>
      <c r="N2996" s="27">
        <v>1377.0</v>
      </c>
      <c r="O2996" s="27" t="s">
        <v>6769</v>
      </c>
    </row>
    <row r="2997" ht="15.75" customHeight="1">
      <c r="A2997" s="24" t="s">
        <v>6759</v>
      </c>
      <c r="B2997" s="24" t="s">
        <v>6770</v>
      </c>
      <c r="C2997" s="24" t="s">
        <v>95</v>
      </c>
      <c r="D2997" s="24" t="s">
        <v>41</v>
      </c>
      <c r="E2997" s="25">
        <v>35000.0</v>
      </c>
      <c r="F2997" s="25" t="s">
        <v>288</v>
      </c>
      <c r="G2997" s="25">
        <v>22.0</v>
      </c>
      <c r="H2997" s="25">
        <v>35000.0</v>
      </c>
      <c r="I2997" s="25">
        <v>34636.3636</v>
      </c>
      <c r="J2997" s="25">
        <v>35000.0</v>
      </c>
      <c r="K2997" s="25">
        <v>34000.0</v>
      </c>
      <c r="L2997" s="25" t="s">
        <v>559</v>
      </c>
      <c r="M2997" s="25">
        <v>22.0</v>
      </c>
      <c r="N2997" s="27">
        <v>1226.0</v>
      </c>
      <c r="O2997" s="27" t="s">
        <v>6771</v>
      </c>
    </row>
    <row r="2998" ht="15.75" customHeight="1">
      <c r="A2998" s="24" t="s">
        <v>6759</v>
      </c>
      <c r="B2998" s="24" t="s">
        <v>6772</v>
      </c>
      <c r="C2998" s="24" t="s">
        <v>95</v>
      </c>
      <c r="D2998" s="24" t="s">
        <v>41</v>
      </c>
      <c r="E2998" s="25">
        <v>18500.0</v>
      </c>
      <c r="F2998" s="25" t="s">
        <v>277</v>
      </c>
      <c r="G2998" s="25">
        <v>17.0</v>
      </c>
      <c r="H2998" s="25">
        <v>18500.0</v>
      </c>
      <c r="I2998" s="25">
        <v>18500.0</v>
      </c>
      <c r="J2998" s="25">
        <v>18500.0</v>
      </c>
      <c r="K2998" s="25">
        <v>18500.0</v>
      </c>
      <c r="L2998" s="26">
        <v>45454.0</v>
      </c>
      <c r="M2998" s="25">
        <v>17.0</v>
      </c>
      <c r="N2998" s="27">
        <v>1160.0</v>
      </c>
      <c r="O2998" s="27" t="s">
        <v>6773</v>
      </c>
    </row>
    <row r="2999" ht="15.75" customHeight="1">
      <c r="A2999" s="24" t="s">
        <v>6759</v>
      </c>
      <c r="B2999" s="24" t="s">
        <v>6774</v>
      </c>
      <c r="C2999" s="24" t="s">
        <v>95</v>
      </c>
      <c r="D2999" s="24" t="s">
        <v>37</v>
      </c>
      <c r="E2999" s="25">
        <v>35000.0</v>
      </c>
      <c r="F2999" s="25" t="s">
        <v>591</v>
      </c>
      <c r="G2999" s="25">
        <v>26.0</v>
      </c>
      <c r="H2999" s="25">
        <v>38000.0</v>
      </c>
      <c r="I2999" s="25">
        <v>36269.2308</v>
      </c>
      <c r="J2999" s="25">
        <v>35000.0</v>
      </c>
      <c r="K2999" s="25">
        <v>35000.0</v>
      </c>
      <c r="L2999" s="25" t="s">
        <v>626</v>
      </c>
      <c r="M2999" s="25">
        <v>74.0</v>
      </c>
      <c r="N2999" s="27">
        <v>1477.0</v>
      </c>
      <c r="O2999" s="27" t="s">
        <v>6775</v>
      </c>
    </row>
    <row r="3000" ht="15.75" customHeight="1">
      <c r="A3000" s="24" t="s">
        <v>6759</v>
      </c>
      <c r="B3000" s="24" t="s">
        <v>6776</v>
      </c>
      <c r="C3000" s="24" t="s">
        <v>103</v>
      </c>
      <c r="D3000" s="24" t="s">
        <v>37</v>
      </c>
      <c r="E3000" s="25">
        <v>42000.0</v>
      </c>
      <c r="F3000" s="25" t="s">
        <v>879</v>
      </c>
      <c r="G3000" s="25">
        <v>2.0</v>
      </c>
      <c r="H3000" s="25">
        <v>42000.0</v>
      </c>
      <c r="I3000" s="25">
        <v>42000.0</v>
      </c>
      <c r="J3000" s="25">
        <v>42000.0</v>
      </c>
      <c r="K3000" s="25">
        <v>42000.0</v>
      </c>
      <c r="L3000" s="25" t="s">
        <v>412</v>
      </c>
      <c r="M3000" s="25">
        <v>2.0</v>
      </c>
      <c r="N3000" s="27">
        <v>1457.0</v>
      </c>
      <c r="O3000" s="27" t="s">
        <v>6777</v>
      </c>
    </row>
    <row r="3001" ht="15.75" customHeight="1">
      <c r="A3001" s="24" t="s">
        <v>6759</v>
      </c>
      <c r="B3001" s="24" t="s">
        <v>6778</v>
      </c>
      <c r="C3001" s="24" t="s">
        <v>95</v>
      </c>
      <c r="D3001" s="24" t="s">
        <v>41</v>
      </c>
      <c r="E3001" s="25">
        <v>28000.0</v>
      </c>
      <c r="F3001" s="26">
        <v>45547.0</v>
      </c>
      <c r="G3001" s="25">
        <v>1.0</v>
      </c>
      <c r="H3001" s="25">
        <v>28000.0</v>
      </c>
      <c r="I3001" s="25">
        <v>28000.0</v>
      </c>
      <c r="J3001" s="25">
        <v>28000.0</v>
      </c>
      <c r="K3001" s="25">
        <v>28000.0</v>
      </c>
      <c r="L3001" s="26">
        <v>45577.0</v>
      </c>
      <c r="M3001" s="25">
        <v>1.0</v>
      </c>
      <c r="N3001" s="27">
        <v>1191.0</v>
      </c>
      <c r="O3001" s="27" t="s">
        <v>6779</v>
      </c>
    </row>
    <row r="3002" ht="15.75" customHeight="1">
      <c r="A3002" s="24" t="s">
        <v>6759</v>
      </c>
      <c r="B3002" s="24" t="s">
        <v>6780</v>
      </c>
      <c r="C3002" s="24" t="s">
        <v>95</v>
      </c>
      <c r="D3002" s="24" t="s">
        <v>41</v>
      </c>
      <c r="E3002" s="25">
        <v>35000.0</v>
      </c>
      <c r="F3002" s="25" t="s">
        <v>294</v>
      </c>
      <c r="G3002" s="25">
        <v>15.0</v>
      </c>
      <c r="H3002" s="25">
        <v>35000.0</v>
      </c>
      <c r="I3002" s="25">
        <v>35000.0</v>
      </c>
      <c r="J3002" s="25">
        <v>35000.0</v>
      </c>
      <c r="K3002" s="25">
        <v>35000.0</v>
      </c>
      <c r="L3002" s="25" t="s">
        <v>105</v>
      </c>
      <c r="M3002" s="25">
        <v>26.0</v>
      </c>
      <c r="N3002" s="27">
        <v>1162.0</v>
      </c>
      <c r="O3002" s="27" t="s">
        <v>6781</v>
      </c>
    </row>
    <row r="3003" ht="15.75" customHeight="1">
      <c r="A3003" s="24" t="s">
        <v>6759</v>
      </c>
      <c r="B3003" s="24" t="s">
        <v>6782</v>
      </c>
      <c r="C3003" s="24" t="s">
        <v>95</v>
      </c>
      <c r="D3003" s="24" t="s">
        <v>41</v>
      </c>
      <c r="E3003" s="25">
        <v>30000.0</v>
      </c>
      <c r="F3003" s="25" t="s">
        <v>471</v>
      </c>
      <c r="G3003" s="25">
        <v>3.0</v>
      </c>
      <c r="H3003" s="25">
        <v>30000.0</v>
      </c>
      <c r="I3003" s="25">
        <v>30000.0</v>
      </c>
      <c r="J3003" s="25">
        <v>30000.0</v>
      </c>
      <c r="K3003" s="25">
        <v>30000.0</v>
      </c>
      <c r="L3003" s="26">
        <v>45422.0</v>
      </c>
      <c r="M3003" s="25">
        <v>7.0</v>
      </c>
      <c r="N3003" s="27">
        <v>1226.0</v>
      </c>
      <c r="O3003" s="27" t="s">
        <v>6783</v>
      </c>
    </row>
    <row r="3004" ht="15.75" customHeight="1">
      <c r="A3004" s="24" t="s">
        <v>6784</v>
      </c>
      <c r="B3004" s="24" t="s">
        <v>6785</v>
      </c>
      <c r="C3004" s="24" t="s">
        <v>95</v>
      </c>
      <c r="D3004" s="24" t="s">
        <v>41</v>
      </c>
      <c r="E3004" s="25">
        <v>32000.0</v>
      </c>
      <c r="F3004" s="25" t="s">
        <v>307</v>
      </c>
      <c r="G3004" s="25">
        <v>38.0</v>
      </c>
      <c r="H3004" s="25">
        <v>32000.0</v>
      </c>
      <c r="I3004" s="25">
        <v>32000.0</v>
      </c>
      <c r="J3004" s="25">
        <v>32000.0</v>
      </c>
      <c r="K3004" s="25">
        <v>32000.0</v>
      </c>
      <c r="L3004" s="26">
        <v>45546.0</v>
      </c>
      <c r="M3004" s="25">
        <v>46.0</v>
      </c>
      <c r="N3004" s="27">
        <v>1186.0</v>
      </c>
      <c r="O3004" s="27" t="s">
        <v>6786</v>
      </c>
    </row>
    <row r="3005" ht="15.75" customHeight="1">
      <c r="A3005" s="24" t="s">
        <v>6784</v>
      </c>
      <c r="B3005" s="24" t="s">
        <v>6787</v>
      </c>
      <c r="C3005" s="24" t="s">
        <v>95</v>
      </c>
      <c r="D3005" s="24" t="s">
        <v>37</v>
      </c>
      <c r="E3005" s="25">
        <v>35000.0</v>
      </c>
      <c r="F3005" s="25" t="s">
        <v>823</v>
      </c>
      <c r="G3005" s="25">
        <v>24.0</v>
      </c>
      <c r="H3005" s="25">
        <v>35000.0</v>
      </c>
      <c r="I3005" s="25">
        <v>35000.0</v>
      </c>
      <c r="J3005" s="25">
        <v>35000.0</v>
      </c>
      <c r="K3005" s="25">
        <v>35000.0</v>
      </c>
      <c r="L3005" s="25" t="s">
        <v>109</v>
      </c>
      <c r="M3005" s="25">
        <v>24.0</v>
      </c>
      <c r="N3005" s="27">
        <v>1418.0</v>
      </c>
      <c r="O3005" s="27" t="s">
        <v>6788</v>
      </c>
    </row>
    <row r="3006" ht="15.75" customHeight="1">
      <c r="A3006" s="24" t="s">
        <v>6784</v>
      </c>
      <c r="B3006" s="24" t="s">
        <v>6789</v>
      </c>
      <c r="C3006" s="24" t="s">
        <v>95</v>
      </c>
      <c r="D3006" s="24" t="s">
        <v>37</v>
      </c>
      <c r="E3006" s="25">
        <v>30000.0</v>
      </c>
      <c r="F3006" s="26">
        <v>45515.0</v>
      </c>
      <c r="G3006" s="25">
        <v>1.0</v>
      </c>
      <c r="H3006" s="25">
        <v>30000.0</v>
      </c>
      <c r="I3006" s="25">
        <v>30000.0</v>
      </c>
      <c r="J3006" s="25">
        <v>30000.0</v>
      </c>
      <c r="K3006" s="25">
        <v>30000.0</v>
      </c>
      <c r="L3006" s="26">
        <v>45546.0</v>
      </c>
      <c r="M3006" s="25">
        <v>1.0</v>
      </c>
      <c r="N3006" s="27">
        <v>1377.0</v>
      </c>
      <c r="O3006" s="27" t="s">
        <v>6790</v>
      </c>
    </row>
    <row r="3007" ht="15.75" customHeight="1">
      <c r="A3007" s="24" t="s">
        <v>6784</v>
      </c>
      <c r="B3007" s="24" t="s">
        <v>6791</v>
      </c>
      <c r="C3007" s="24" t="s">
        <v>95</v>
      </c>
      <c r="D3007" s="24" t="s">
        <v>37</v>
      </c>
      <c r="E3007" s="25">
        <v>35000.0</v>
      </c>
      <c r="F3007" s="25" t="s">
        <v>104</v>
      </c>
      <c r="G3007" s="25">
        <v>7.0</v>
      </c>
      <c r="H3007" s="25">
        <v>35000.0</v>
      </c>
      <c r="I3007" s="25">
        <v>35000.0</v>
      </c>
      <c r="J3007" s="25">
        <v>35000.0</v>
      </c>
      <c r="K3007" s="25">
        <v>35000.0</v>
      </c>
      <c r="L3007" s="25" t="s">
        <v>141</v>
      </c>
      <c r="M3007" s="25">
        <v>7.0</v>
      </c>
      <c r="N3007" s="27">
        <v>1397.0</v>
      </c>
      <c r="O3007" s="27" t="s">
        <v>6792</v>
      </c>
    </row>
    <row r="3008" ht="15.75" customHeight="1">
      <c r="A3008" s="24" t="s">
        <v>6793</v>
      </c>
      <c r="B3008" s="24" t="s">
        <v>6794</v>
      </c>
      <c r="C3008" s="24" t="s">
        <v>95</v>
      </c>
      <c r="D3008" s="24" t="s">
        <v>41</v>
      </c>
      <c r="E3008" s="25">
        <v>25000.0</v>
      </c>
      <c r="F3008" s="26">
        <v>45334.0</v>
      </c>
      <c r="G3008" s="25">
        <v>4.0</v>
      </c>
      <c r="H3008" s="25">
        <v>25000.0</v>
      </c>
      <c r="I3008" s="25">
        <v>25000.0</v>
      </c>
      <c r="J3008" s="25">
        <v>25000.0</v>
      </c>
      <c r="K3008" s="25">
        <v>25000.0</v>
      </c>
      <c r="L3008" s="26">
        <v>45455.0</v>
      </c>
      <c r="M3008" s="25">
        <v>4.0</v>
      </c>
      <c r="N3008" s="27">
        <v>1160.0</v>
      </c>
      <c r="O3008" s="27" t="s">
        <v>6795</v>
      </c>
    </row>
    <row r="3009" ht="15.75" customHeight="1">
      <c r="A3009" s="24" t="s">
        <v>6796</v>
      </c>
      <c r="B3009" s="24" t="s">
        <v>6797</v>
      </c>
      <c r="C3009" s="24" t="s">
        <v>95</v>
      </c>
      <c r="D3009" s="24" t="s">
        <v>37</v>
      </c>
      <c r="E3009" s="25">
        <v>26000.0</v>
      </c>
      <c r="F3009" s="25" t="s">
        <v>402</v>
      </c>
      <c r="G3009" s="25">
        <v>20.0</v>
      </c>
      <c r="H3009" s="25">
        <v>26000.0</v>
      </c>
      <c r="I3009" s="25">
        <v>26000.0</v>
      </c>
      <c r="J3009" s="25">
        <v>26000.0</v>
      </c>
      <c r="K3009" s="25">
        <v>26000.0</v>
      </c>
      <c r="L3009" s="25" t="s">
        <v>336</v>
      </c>
      <c r="M3009" s="25">
        <v>30.0</v>
      </c>
      <c r="N3009" s="27">
        <v>1377.0</v>
      </c>
      <c r="O3009" s="27" t="s">
        <v>6798</v>
      </c>
    </row>
    <row r="3010" ht="15.75" customHeight="1">
      <c r="A3010" s="24" t="s">
        <v>6796</v>
      </c>
      <c r="B3010" s="24" t="s">
        <v>6799</v>
      </c>
      <c r="C3010" s="24" t="s">
        <v>95</v>
      </c>
      <c r="D3010" s="24" t="s">
        <v>41</v>
      </c>
      <c r="E3010" s="25">
        <v>32000.0</v>
      </c>
      <c r="F3010" s="25" t="s">
        <v>674</v>
      </c>
      <c r="G3010" s="25">
        <v>3.0</v>
      </c>
      <c r="H3010" s="25">
        <v>32000.0</v>
      </c>
      <c r="I3010" s="25">
        <v>32000.0</v>
      </c>
      <c r="J3010" s="25">
        <v>32000.0</v>
      </c>
      <c r="K3010" s="25">
        <v>32000.0</v>
      </c>
      <c r="L3010" s="25" t="s">
        <v>582</v>
      </c>
      <c r="M3010" s="25">
        <v>3.0</v>
      </c>
      <c r="N3010" s="27">
        <v>1214.0</v>
      </c>
      <c r="O3010" s="27" t="s">
        <v>6800</v>
      </c>
    </row>
    <row r="3011" ht="15.75" customHeight="1">
      <c r="A3011" s="24" t="s">
        <v>6801</v>
      </c>
      <c r="B3011" s="24" t="s">
        <v>6802</v>
      </c>
      <c r="C3011" s="24" t="s">
        <v>95</v>
      </c>
      <c r="D3011" s="24" t="s">
        <v>37</v>
      </c>
      <c r="E3011" s="25">
        <v>35000.0</v>
      </c>
      <c r="F3011" s="25" t="s">
        <v>6803</v>
      </c>
      <c r="G3011" s="25">
        <v>22.0</v>
      </c>
      <c r="H3011" s="25">
        <v>35000.0</v>
      </c>
      <c r="I3011" s="25">
        <v>35000.0</v>
      </c>
      <c r="J3011" s="25">
        <v>35000.0</v>
      </c>
      <c r="K3011" s="25">
        <v>35000.0</v>
      </c>
      <c r="L3011" s="26">
        <v>45780.0</v>
      </c>
      <c r="M3011" s="25">
        <v>232.0</v>
      </c>
      <c r="N3011" s="27">
        <v>1255.0</v>
      </c>
      <c r="O3011" s="27" t="s">
        <v>6804</v>
      </c>
    </row>
    <row r="3012" ht="15.75" customHeight="1">
      <c r="A3012" s="24" t="s">
        <v>6801</v>
      </c>
      <c r="B3012" s="24" t="s">
        <v>6805</v>
      </c>
      <c r="C3012" s="24" t="s">
        <v>95</v>
      </c>
      <c r="D3012" s="24" t="s">
        <v>37</v>
      </c>
      <c r="E3012" s="25">
        <v>40000.0</v>
      </c>
      <c r="F3012" s="25" t="s">
        <v>117</v>
      </c>
      <c r="G3012" s="25">
        <v>42.0</v>
      </c>
      <c r="H3012" s="25">
        <v>40000.0</v>
      </c>
      <c r="I3012" s="25">
        <v>40000.0</v>
      </c>
      <c r="J3012" s="25">
        <v>40000.0</v>
      </c>
      <c r="K3012" s="25">
        <v>40000.0</v>
      </c>
      <c r="L3012" s="25" t="s">
        <v>156</v>
      </c>
      <c r="M3012" s="25">
        <v>95.0</v>
      </c>
      <c r="N3012" s="27">
        <v>1343.0</v>
      </c>
      <c r="O3012" s="27" t="s">
        <v>6806</v>
      </c>
    </row>
    <row r="3013" ht="15.75" customHeight="1">
      <c r="A3013" s="24" t="s">
        <v>6801</v>
      </c>
      <c r="B3013" s="24" t="s">
        <v>6807</v>
      </c>
      <c r="C3013" s="24" t="s">
        <v>95</v>
      </c>
      <c r="D3013" s="24" t="s">
        <v>124</v>
      </c>
      <c r="E3013" s="25">
        <v>15000.0</v>
      </c>
      <c r="F3013" s="25" t="s">
        <v>591</v>
      </c>
      <c r="G3013" s="25">
        <v>58.0</v>
      </c>
      <c r="H3013" s="25">
        <v>15000.0</v>
      </c>
      <c r="I3013" s="25">
        <v>15000.0</v>
      </c>
      <c r="J3013" s="25">
        <v>15000.0</v>
      </c>
      <c r="K3013" s="25">
        <v>15000.0</v>
      </c>
      <c r="L3013" s="25" t="s">
        <v>419</v>
      </c>
      <c r="M3013" s="25">
        <v>92.0</v>
      </c>
      <c r="N3013" s="27">
        <v>330.0</v>
      </c>
      <c r="O3013" s="27" t="s">
        <v>6808</v>
      </c>
    </row>
    <row r="3014" ht="15.75" customHeight="1">
      <c r="A3014" s="24" t="s">
        <v>6801</v>
      </c>
      <c r="B3014" s="24" t="s">
        <v>6809</v>
      </c>
      <c r="C3014" s="24" t="s">
        <v>95</v>
      </c>
      <c r="D3014" s="24" t="s">
        <v>124</v>
      </c>
      <c r="E3014" s="25">
        <v>14000.0</v>
      </c>
      <c r="F3014" s="25" t="s">
        <v>188</v>
      </c>
      <c r="G3014" s="25">
        <v>16.0</v>
      </c>
      <c r="H3014" s="25">
        <v>14000.0</v>
      </c>
      <c r="I3014" s="25">
        <v>14000.0</v>
      </c>
      <c r="J3014" s="25">
        <v>14000.0</v>
      </c>
      <c r="K3014" s="25">
        <v>14000.0</v>
      </c>
      <c r="L3014" s="26">
        <v>45303.0</v>
      </c>
      <c r="M3014" s="25">
        <v>37.0</v>
      </c>
      <c r="N3014" s="27">
        <v>390.0</v>
      </c>
      <c r="O3014" s="27" t="s">
        <v>6810</v>
      </c>
    </row>
    <row r="3015" ht="15.75" customHeight="1">
      <c r="A3015" s="24" t="s">
        <v>6801</v>
      </c>
      <c r="B3015" s="24" t="s">
        <v>6811</v>
      </c>
      <c r="C3015" s="24" t="s">
        <v>95</v>
      </c>
      <c r="D3015" s="24" t="s">
        <v>37</v>
      </c>
      <c r="E3015" s="25">
        <v>34000.0</v>
      </c>
      <c r="F3015" s="25" t="s">
        <v>1072</v>
      </c>
      <c r="G3015" s="25">
        <v>13.0</v>
      </c>
      <c r="H3015" s="25">
        <v>34000.0</v>
      </c>
      <c r="I3015" s="25">
        <v>34000.0</v>
      </c>
      <c r="J3015" s="25">
        <v>34000.0</v>
      </c>
      <c r="K3015" s="25">
        <v>34000.0</v>
      </c>
      <c r="L3015" s="25" t="s">
        <v>196</v>
      </c>
      <c r="M3015" s="25">
        <v>20.0</v>
      </c>
      <c r="N3015" s="27">
        <v>1410.0</v>
      </c>
      <c r="O3015" s="27" t="s">
        <v>6812</v>
      </c>
    </row>
    <row r="3016" ht="15.75" customHeight="1">
      <c r="A3016" s="24" t="s">
        <v>6801</v>
      </c>
      <c r="B3016" s="24" t="s">
        <v>6813</v>
      </c>
      <c r="C3016" s="24" t="s">
        <v>95</v>
      </c>
      <c r="D3016" s="24" t="s">
        <v>37</v>
      </c>
      <c r="E3016" s="25">
        <v>30000.0</v>
      </c>
      <c r="F3016" s="25" t="s">
        <v>160</v>
      </c>
      <c r="G3016" s="25">
        <v>9.0</v>
      </c>
      <c r="H3016" s="25">
        <v>30000.0</v>
      </c>
      <c r="I3016" s="25">
        <v>30000.0</v>
      </c>
      <c r="J3016" s="25">
        <v>30000.0</v>
      </c>
      <c r="K3016" s="25">
        <v>30000.0</v>
      </c>
      <c r="L3016" s="26">
        <v>45933.0</v>
      </c>
      <c r="M3016" s="25">
        <v>46.0</v>
      </c>
      <c r="N3016" s="27">
        <v>1455.0</v>
      </c>
      <c r="O3016" s="27" t="s">
        <v>6814</v>
      </c>
    </row>
    <row r="3017" ht="15.75" customHeight="1">
      <c r="A3017" s="24" t="s">
        <v>6801</v>
      </c>
      <c r="B3017" s="24" t="s">
        <v>6815</v>
      </c>
      <c r="C3017" s="24" t="s">
        <v>95</v>
      </c>
      <c r="D3017" s="24" t="s">
        <v>37</v>
      </c>
      <c r="E3017" s="25">
        <v>35000.0</v>
      </c>
      <c r="F3017" s="25" t="s">
        <v>406</v>
      </c>
      <c r="G3017" s="25">
        <v>4.0</v>
      </c>
      <c r="H3017" s="25">
        <v>35000.0</v>
      </c>
      <c r="I3017" s="25">
        <v>35000.0</v>
      </c>
      <c r="J3017" s="25">
        <v>35000.0</v>
      </c>
      <c r="K3017" s="25">
        <v>35000.0</v>
      </c>
      <c r="L3017" s="25" t="s">
        <v>559</v>
      </c>
      <c r="M3017" s="25">
        <v>5.0</v>
      </c>
      <c r="N3017" s="27">
        <v>1245.0</v>
      </c>
      <c r="O3017" s="27" t="s">
        <v>6816</v>
      </c>
    </row>
    <row r="3018" ht="15.75" customHeight="1">
      <c r="A3018" s="24" t="s">
        <v>6817</v>
      </c>
      <c r="B3018" s="24" t="s">
        <v>6818</v>
      </c>
      <c r="C3018" s="24" t="s">
        <v>95</v>
      </c>
      <c r="D3018" s="24" t="s">
        <v>41</v>
      </c>
      <c r="E3018" s="25">
        <v>27500.0</v>
      </c>
      <c r="F3018" s="25" t="s">
        <v>226</v>
      </c>
      <c r="G3018" s="25">
        <v>4.0</v>
      </c>
      <c r="H3018" s="25">
        <v>27500.0</v>
      </c>
      <c r="I3018" s="25">
        <v>27500.0</v>
      </c>
      <c r="J3018" s="25">
        <v>27500.0</v>
      </c>
      <c r="K3018" s="25">
        <v>27500.0</v>
      </c>
      <c r="L3018" s="25" t="s">
        <v>357</v>
      </c>
      <c r="M3018" s="25">
        <v>4.0</v>
      </c>
      <c r="N3018" s="27">
        <v>650.0</v>
      </c>
      <c r="O3018" s="27" t="s">
        <v>6819</v>
      </c>
    </row>
    <row r="3019" ht="15.75" customHeight="1">
      <c r="A3019" s="24" t="s">
        <v>6820</v>
      </c>
      <c r="B3019" s="24" t="s">
        <v>6821</v>
      </c>
      <c r="C3019" s="24" t="s">
        <v>95</v>
      </c>
      <c r="D3019" s="24" t="s">
        <v>41</v>
      </c>
      <c r="E3019" s="25">
        <v>38000.0</v>
      </c>
      <c r="F3019" s="26">
        <v>45334.0</v>
      </c>
      <c r="G3019" s="25">
        <v>6.0</v>
      </c>
      <c r="H3019" s="25">
        <v>38000.0</v>
      </c>
      <c r="I3019" s="25">
        <v>37333.3333</v>
      </c>
      <c r="J3019" s="25">
        <v>38000.0</v>
      </c>
      <c r="K3019" s="25">
        <v>36000.0</v>
      </c>
      <c r="L3019" s="26">
        <v>45516.0</v>
      </c>
      <c r="M3019" s="25">
        <v>6.0</v>
      </c>
      <c r="N3019" s="27">
        <v>1320.0</v>
      </c>
      <c r="O3019" s="27" t="s">
        <v>6822</v>
      </c>
    </row>
    <row r="3020" ht="15.75" customHeight="1">
      <c r="A3020" s="24" t="s">
        <v>6823</v>
      </c>
      <c r="B3020" s="24" t="s">
        <v>6824</v>
      </c>
      <c r="C3020" s="24" t="s">
        <v>95</v>
      </c>
      <c r="D3020" s="24" t="s">
        <v>41</v>
      </c>
      <c r="E3020" s="25">
        <v>37000.0</v>
      </c>
      <c r="F3020" s="26">
        <v>45302.0</v>
      </c>
      <c r="G3020" s="25">
        <v>15.0</v>
      </c>
      <c r="H3020" s="25">
        <v>37000.0</v>
      </c>
      <c r="I3020" s="25">
        <v>37000.0</v>
      </c>
      <c r="J3020" s="25">
        <v>37000.0</v>
      </c>
      <c r="K3020" s="25">
        <v>37000.0</v>
      </c>
      <c r="L3020" s="25" t="s">
        <v>381</v>
      </c>
      <c r="M3020" s="25">
        <v>20.0</v>
      </c>
      <c r="N3020" s="27">
        <v>1600.0</v>
      </c>
      <c r="O3020" s="27" t="s">
        <v>6825</v>
      </c>
    </row>
    <row r="3021" ht="15.75" customHeight="1">
      <c r="A3021" s="24" t="s">
        <v>6823</v>
      </c>
      <c r="B3021" s="24" t="s">
        <v>6826</v>
      </c>
      <c r="C3021" s="24" t="s">
        <v>95</v>
      </c>
      <c r="D3021" s="24" t="s">
        <v>41</v>
      </c>
      <c r="E3021" s="25">
        <v>34000.0</v>
      </c>
      <c r="F3021" s="25" t="s">
        <v>208</v>
      </c>
      <c r="G3021" s="25">
        <v>6.0</v>
      </c>
      <c r="H3021" s="25">
        <v>34000.0</v>
      </c>
      <c r="I3021" s="25">
        <v>34000.0</v>
      </c>
      <c r="J3021" s="25">
        <v>34000.0</v>
      </c>
      <c r="K3021" s="25">
        <v>34000.0</v>
      </c>
      <c r="L3021" s="25" t="s">
        <v>109</v>
      </c>
      <c r="M3021" s="25">
        <v>6.0</v>
      </c>
      <c r="N3021" s="27">
        <v>1312.0</v>
      </c>
      <c r="O3021" s="27" t="s">
        <v>6827</v>
      </c>
    </row>
    <row r="3022" ht="15.75" customHeight="1">
      <c r="A3022" s="24" t="s">
        <v>6823</v>
      </c>
      <c r="B3022" s="24" t="s">
        <v>6828</v>
      </c>
      <c r="C3022" s="24" t="s">
        <v>103</v>
      </c>
      <c r="D3022" s="24" t="s">
        <v>37</v>
      </c>
      <c r="E3022" s="25">
        <v>45000.0</v>
      </c>
      <c r="F3022" s="26">
        <v>45303.0</v>
      </c>
      <c r="G3022" s="25">
        <v>13.0</v>
      </c>
      <c r="H3022" s="25">
        <v>45000.0</v>
      </c>
      <c r="I3022" s="25">
        <v>45000.0</v>
      </c>
      <c r="J3022" s="25">
        <v>45000.0</v>
      </c>
      <c r="K3022" s="25">
        <v>45000.0</v>
      </c>
      <c r="L3022" s="25" t="s">
        <v>683</v>
      </c>
      <c r="M3022" s="25">
        <v>13.0</v>
      </c>
      <c r="N3022" s="27">
        <v>1897.0</v>
      </c>
      <c r="O3022" s="27" t="s">
        <v>6829</v>
      </c>
    </row>
    <row r="3023" ht="15.75" customHeight="1">
      <c r="A3023" s="24" t="s">
        <v>6823</v>
      </c>
      <c r="B3023" s="24" t="s">
        <v>6830</v>
      </c>
      <c r="C3023" s="24" t="s">
        <v>95</v>
      </c>
      <c r="D3023" s="24" t="s">
        <v>41</v>
      </c>
      <c r="E3023" s="25">
        <v>37000.0</v>
      </c>
      <c r="F3023" s="25" t="s">
        <v>1072</v>
      </c>
      <c r="G3023" s="25">
        <v>2.0</v>
      </c>
      <c r="H3023" s="25">
        <v>37000.0</v>
      </c>
      <c r="I3023" s="25">
        <v>37000.0</v>
      </c>
      <c r="J3023" s="25">
        <v>37000.0</v>
      </c>
      <c r="K3023" s="25">
        <v>37000.0</v>
      </c>
      <c r="L3023" s="25" t="s">
        <v>378</v>
      </c>
      <c r="M3023" s="25">
        <v>2.0</v>
      </c>
      <c r="N3023" s="27">
        <v>1500.0</v>
      </c>
      <c r="O3023" s="27" t="s">
        <v>6831</v>
      </c>
    </row>
    <row r="3024" ht="15.75" customHeight="1">
      <c r="A3024" s="24" t="s">
        <v>6823</v>
      </c>
      <c r="B3024" s="24" t="s">
        <v>6832</v>
      </c>
      <c r="C3024" s="24" t="s">
        <v>95</v>
      </c>
      <c r="D3024" s="24" t="s">
        <v>41</v>
      </c>
      <c r="E3024" s="25">
        <v>34000.0</v>
      </c>
      <c r="F3024" s="25" t="s">
        <v>475</v>
      </c>
      <c r="G3024" s="25">
        <v>53.0</v>
      </c>
      <c r="H3024" s="25">
        <v>35000.0</v>
      </c>
      <c r="I3024" s="25">
        <v>34433.9623</v>
      </c>
      <c r="J3024" s="25">
        <v>34000.0</v>
      </c>
      <c r="K3024" s="25">
        <v>32000.0</v>
      </c>
      <c r="L3024" s="25" t="s">
        <v>483</v>
      </c>
      <c r="M3024" s="25">
        <v>57.0</v>
      </c>
      <c r="N3024" s="27">
        <v>1300.0</v>
      </c>
      <c r="O3024" s="27" t="s">
        <v>6833</v>
      </c>
    </row>
    <row r="3025" ht="15.75" customHeight="1">
      <c r="A3025" s="24" t="s">
        <v>6823</v>
      </c>
      <c r="B3025" s="24" t="s">
        <v>6834</v>
      </c>
      <c r="C3025" s="24" t="s">
        <v>95</v>
      </c>
      <c r="D3025" s="24" t="s">
        <v>41</v>
      </c>
      <c r="E3025" s="25">
        <v>30000.0</v>
      </c>
      <c r="F3025" s="25" t="s">
        <v>180</v>
      </c>
      <c r="G3025" s="25">
        <v>5.0</v>
      </c>
      <c r="H3025" s="25">
        <v>30000.0</v>
      </c>
      <c r="I3025" s="25">
        <v>30000.0</v>
      </c>
      <c r="J3025" s="25">
        <v>30000.0</v>
      </c>
      <c r="K3025" s="25">
        <v>30000.0</v>
      </c>
      <c r="L3025" s="25" t="s">
        <v>109</v>
      </c>
      <c r="M3025" s="25">
        <v>5.0</v>
      </c>
      <c r="N3025" s="27">
        <v>1312.0</v>
      </c>
      <c r="O3025" s="27" t="s">
        <v>6835</v>
      </c>
    </row>
    <row r="3026" ht="15.75" customHeight="1">
      <c r="A3026" s="24" t="s">
        <v>6823</v>
      </c>
      <c r="B3026" s="24" t="s">
        <v>6836</v>
      </c>
      <c r="C3026" s="24" t="s">
        <v>103</v>
      </c>
      <c r="D3026" s="24" t="s">
        <v>37</v>
      </c>
      <c r="E3026" s="25">
        <v>45000.0</v>
      </c>
      <c r="F3026" s="25" t="s">
        <v>1025</v>
      </c>
      <c r="G3026" s="25">
        <v>2.0</v>
      </c>
      <c r="H3026" s="25">
        <v>45000.0</v>
      </c>
      <c r="I3026" s="25">
        <v>45000.0</v>
      </c>
      <c r="J3026" s="25">
        <v>45000.0</v>
      </c>
      <c r="K3026" s="25">
        <v>45000.0</v>
      </c>
      <c r="L3026" s="26">
        <v>45361.0</v>
      </c>
      <c r="M3026" s="25">
        <v>35.0</v>
      </c>
      <c r="N3026" s="27">
        <v>1679.0</v>
      </c>
      <c r="O3026" s="27" t="s">
        <v>6837</v>
      </c>
    </row>
    <row r="3027" ht="15.75" customHeight="1">
      <c r="A3027" s="24" t="s">
        <v>6838</v>
      </c>
      <c r="B3027" s="24" t="s">
        <v>6839</v>
      </c>
      <c r="C3027" s="24" t="s">
        <v>95</v>
      </c>
      <c r="D3027" s="24" t="s">
        <v>53</v>
      </c>
      <c r="E3027" s="25">
        <v>28000.0</v>
      </c>
      <c r="F3027" s="25" t="s">
        <v>706</v>
      </c>
      <c r="G3027" s="25">
        <v>34.0</v>
      </c>
      <c r="H3027" s="25">
        <v>28000.0</v>
      </c>
      <c r="I3027" s="25">
        <v>28000.0</v>
      </c>
      <c r="J3027" s="25">
        <v>28000.0</v>
      </c>
      <c r="K3027" s="25">
        <v>28000.0</v>
      </c>
      <c r="L3027" s="25" t="s">
        <v>125</v>
      </c>
      <c r="M3027" s="25">
        <v>60.0</v>
      </c>
      <c r="N3027" s="27">
        <v>890.0</v>
      </c>
      <c r="O3027" s="27" t="s">
        <v>6840</v>
      </c>
    </row>
    <row r="3028" ht="15.75" customHeight="1">
      <c r="A3028" s="24" t="s">
        <v>6841</v>
      </c>
      <c r="B3028" s="24" t="s">
        <v>6842</v>
      </c>
      <c r="C3028" s="24" t="s">
        <v>95</v>
      </c>
      <c r="D3028" s="24" t="s">
        <v>41</v>
      </c>
      <c r="E3028" s="25">
        <v>30000.0</v>
      </c>
      <c r="F3028" s="26">
        <v>45718.0</v>
      </c>
      <c r="G3028" s="25">
        <v>31.0</v>
      </c>
      <c r="H3028" s="25">
        <v>32000.0</v>
      </c>
      <c r="I3028" s="25">
        <v>30580.6452</v>
      </c>
      <c r="J3028" s="25">
        <v>30000.0</v>
      </c>
      <c r="K3028" s="25">
        <v>30000.0</v>
      </c>
      <c r="L3028" s="25" t="s">
        <v>109</v>
      </c>
      <c r="M3028" s="25">
        <v>47.0</v>
      </c>
      <c r="N3028" s="27">
        <v>1080.0</v>
      </c>
      <c r="O3028" s="27" t="s">
        <v>6843</v>
      </c>
    </row>
    <row r="3029" ht="15.75" customHeight="1">
      <c r="A3029" s="24" t="s">
        <v>6841</v>
      </c>
      <c r="B3029" s="24" t="s">
        <v>6842</v>
      </c>
      <c r="C3029" s="24" t="s">
        <v>103</v>
      </c>
      <c r="D3029" s="24" t="s">
        <v>41</v>
      </c>
      <c r="E3029" s="25">
        <v>48000.0</v>
      </c>
      <c r="F3029" s="26">
        <v>45658.0</v>
      </c>
      <c r="G3029" s="25">
        <v>34.0</v>
      </c>
      <c r="H3029" s="25">
        <v>55000.0</v>
      </c>
      <c r="I3029" s="25">
        <v>49441.1765</v>
      </c>
      <c r="J3029" s="25">
        <v>48000.0</v>
      </c>
      <c r="K3029" s="25">
        <v>48000.0</v>
      </c>
      <c r="L3029" s="26">
        <v>45718.0</v>
      </c>
      <c r="M3029" s="25">
        <v>33.0</v>
      </c>
      <c r="N3029" s="27">
        <v>1080.0</v>
      </c>
      <c r="O3029" s="27" t="s">
        <v>6843</v>
      </c>
    </row>
    <row r="3030" ht="15.75" customHeight="1">
      <c r="A3030" s="24" t="s">
        <v>6841</v>
      </c>
      <c r="B3030" s="24" t="s">
        <v>6844</v>
      </c>
      <c r="C3030" s="24" t="s">
        <v>95</v>
      </c>
      <c r="D3030" s="24" t="s">
        <v>41</v>
      </c>
      <c r="E3030" s="25">
        <v>32000.0</v>
      </c>
      <c r="F3030" s="25" t="s">
        <v>226</v>
      </c>
      <c r="G3030" s="25">
        <v>5.0</v>
      </c>
      <c r="H3030" s="25">
        <v>32000.0</v>
      </c>
      <c r="I3030" s="25">
        <v>31500.0</v>
      </c>
      <c r="J3030" s="25">
        <v>32000.0</v>
      </c>
      <c r="K3030" s="25">
        <v>29500.0</v>
      </c>
      <c r="L3030" s="25" t="s">
        <v>879</v>
      </c>
      <c r="M3030" s="25">
        <v>10.0</v>
      </c>
      <c r="N3030" s="27">
        <v>910.0</v>
      </c>
      <c r="O3030" s="27" t="s">
        <v>6845</v>
      </c>
    </row>
    <row r="3031" ht="15.75" customHeight="1">
      <c r="A3031" s="24" t="s">
        <v>6841</v>
      </c>
      <c r="B3031" s="24" t="s">
        <v>6846</v>
      </c>
      <c r="C3031" s="24" t="s">
        <v>95</v>
      </c>
      <c r="D3031" s="24" t="s">
        <v>41</v>
      </c>
      <c r="E3031" s="25">
        <v>29000.0</v>
      </c>
      <c r="F3031" s="25" t="s">
        <v>125</v>
      </c>
      <c r="G3031" s="25">
        <v>1.0</v>
      </c>
      <c r="H3031" s="25">
        <v>29000.0</v>
      </c>
      <c r="I3031" s="25">
        <v>29000.0</v>
      </c>
      <c r="J3031" s="25">
        <v>29000.0</v>
      </c>
      <c r="K3031" s="25">
        <v>29000.0</v>
      </c>
      <c r="L3031" s="25" t="s">
        <v>406</v>
      </c>
      <c r="M3031" s="25">
        <v>1.0</v>
      </c>
      <c r="N3031" s="27">
        <v>910.0</v>
      </c>
      <c r="O3031" s="27" t="s">
        <v>6847</v>
      </c>
    </row>
    <row r="3032" ht="15.75" customHeight="1">
      <c r="A3032" s="24" t="s">
        <v>6848</v>
      </c>
      <c r="B3032" s="24" t="s">
        <v>6849</v>
      </c>
      <c r="C3032" s="24" t="s">
        <v>95</v>
      </c>
      <c r="D3032" s="24" t="s">
        <v>41</v>
      </c>
      <c r="E3032" s="25">
        <v>32000.0</v>
      </c>
      <c r="F3032" s="26">
        <v>45423.0</v>
      </c>
      <c r="G3032" s="25">
        <v>46.0</v>
      </c>
      <c r="H3032" s="25">
        <v>32000.0</v>
      </c>
      <c r="I3032" s="25">
        <v>32000.0</v>
      </c>
      <c r="J3032" s="25">
        <v>32000.0</v>
      </c>
      <c r="K3032" s="25">
        <v>32000.0</v>
      </c>
      <c r="L3032" s="25" t="s">
        <v>437</v>
      </c>
      <c r="M3032" s="25">
        <v>46.0</v>
      </c>
      <c r="N3032" s="27">
        <v>1250.0</v>
      </c>
      <c r="O3032" s="27" t="s">
        <v>6850</v>
      </c>
    </row>
    <row r="3033" ht="15.75" customHeight="1">
      <c r="A3033" s="24" t="s">
        <v>6851</v>
      </c>
      <c r="B3033" s="24" t="s">
        <v>6852</v>
      </c>
      <c r="C3033" s="24" t="s">
        <v>95</v>
      </c>
      <c r="D3033" s="24" t="s">
        <v>41</v>
      </c>
      <c r="E3033" s="25">
        <v>32000.0</v>
      </c>
      <c r="F3033" s="26">
        <v>45484.0</v>
      </c>
      <c r="G3033" s="25">
        <v>2.0</v>
      </c>
      <c r="H3033" s="25">
        <v>32000.0</v>
      </c>
      <c r="I3033" s="25">
        <v>32000.0</v>
      </c>
      <c r="J3033" s="25">
        <v>32000.0</v>
      </c>
      <c r="K3033" s="25">
        <v>32000.0</v>
      </c>
      <c r="L3033" s="26">
        <v>45546.0</v>
      </c>
      <c r="M3033" s="25">
        <v>2.0</v>
      </c>
      <c r="N3033" s="27">
        <v>1250.0</v>
      </c>
      <c r="O3033" s="27" t="s">
        <v>6853</v>
      </c>
    </row>
    <row r="3034" ht="15.75" customHeight="1">
      <c r="A3034" s="24" t="s">
        <v>6854</v>
      </c>
      <c r="B3034" s="24" t="s">
        <v>6855</v>
      </c>
      <c r="C3034" s="24" t="s">
        <v>95</v>
      </c>
      <c r="D3034" s="24" t="s">
        <v>41</v>
      </c>
      <c r="E3034" s="25">
        <v>23000.0</v>
      </c>
      <c r="F3034" s="28">
        <v>45575.0</v>
      </c>
      <c r="G3034" s="25">
        <v>2.0</v>
      </c>
      <c r="H3034" s="25">
        <v>23000.0</v>
      </c>
      <c r="I3034" s="25">
        <v>23000.0</v>
      </c>
      <c r="J3034" s="25">
        <v>23000.0</v>
      </c>
      <c r="K3034" s="25">
        <v>23000.0</v>
      </c>
      <c r="L3034" s="26">
        <v>45636.0</v>
      </c>
      <c r="M3034" s="25">
        <v>2.0</v>
      </c>
      <c r="N3034" s="27">
        <v>1200.0</v>
      </c>
      <c r="O3034" s="27" t="s">
        <v>6856</v>
      </c>
    </row>
    <row r="3035" ht="15.75" customHeight="1">
      <c r="A3035" s="24" t="s">
        <v>6857</v>
      </c>
      <c r="B3035" s="24" t="s">
        <v>6858</v>
      </c>
      <c r="C3035" s="24" t="s">
        <v>95</v>
      </c>
      <c r="D3035" s="24" t="s">
        <v>41</v>
      </c>
      <c r="E3035" s="25">
        <v>33000.0</v>
      </c>
      <c r="F3035" s="25" t="s">
        <v>2549</v>
      </c>
      <c r="G3035" s="25">
        <v>3.0</v>
      </c>
      <c r="H3035" s="25">
        <v>33000.0</v>
      </c>
      <c r="I3035" s="25">
        <v>33000.0</v>
      </c>
      <c r="J3035" s="25">
        <v>33000.0</v>
      </c>
      <c r="K3035" s="25">
        <v>33000.0</v>
      </c>
      <c r="L3035" s="26">
        <v>45392.0</v>
      </c>
      <c r="M3035" s="25">
        <v>17.0</v>
      </c>
      <c r="N3035" s="27">
        <v>1200.0</v>
      </c>
      <c r="O3035" s="27" t="s">
        <v>6859</v>
      </c>
    </row>
    <row r="3036" ht="15.75" customHeight="1">
      <c r="A3036" s="24" t="s">
        <v>6860</v>
      </c>
      <c r="B3036" s="24" t="s">
        <v>6861</v>
      </c>
      <c r="C3036" s="24" t="s">
        <v>95</v>
      </c>
      <c r="D3036" s="24" t="s">
        <v>41</v>
      </c>
      <c r="E3036" s="25">
        <v>33000.0</v>
      </c>
      <c r="F3036" s="25" t="s">
        <v>105</v>
      </c>
      <c r="G3036" s="25">
        <v>74.0</v>
      </c>
      <c r="H3036" s="25">
        <v>37000.0</v>
      </c>
      <c r="I3036" s="25">
        <v>34783.7838</v>
      </c>
      <c r="J3036" s="25">
        <v>33000.0</v>
      </c>
      <c r="K3036" s="25">
        <v>33000.0</v>
      </c>
      <c r="L3036" s="26">
        <v>45717.0</v>
      </c>
      <c r="M3036" s="25">
        <v>79.0</v>
      </c>
      <c r="N3036" s="27">
        <v>1221.0</v>
      </c>
      <c r="O3036" s="27" t="s">
        <v>6862</v>
      </c>
    </row>
    <row r="3037" ht="15.75" customHeight="1">
      <c r="A3037" s="24" t="s">
        <v>6860</v>
      </c>
      <c r="B3037" s="24" t="s">
        <v>6863</v>
      </c>
      <c r="C3037" s="24" t="s">
        <v>95</v>
      </c>
      <c r="D3037" s="24" t="s">
        <v>53</v>
      </c>
      <c r="E3037" s="25">
        <v>14500.0</v>
      </c>
      <c r="F3037" s="26">
        <v>45659.0</v>
      </c>
      <c r="G3037" s="25">
        <v>4.0</v>
      </c>
      <c r="H3037" s="25">
        <v>14500.0</v>
      </c>
      <c r="I3037" s="25">
        <v>14500.0</v>
      </c>
      <c r="J3037" s="25">
        <v>14500.0</v>
      </c>
      <c r="K3037" s="25">
        <v>14500.0</v>
      </c>
      <c r="L3037" s="26">
        <v>45902.0</v>
      </c>
      <c r="M3037" s="25">
        <v>8.0</v>
      </c>
      <c r="N3037" s="27">
        <v>1250.0</v>
      </c>
      <c r="O3037" s="27" t="s">
        <v>6864</v>
      </c>
    </row>
    <row r="3038" ht="15.75" customHeight="1">
      <c r="A3038" s="24" t="s">
        <v>6860</v>
      </c>
      <c r="B3038" s="24" t="s">
        <v>6863</v>
      </c>
      <c r="C3038" s="24" t="s">
        <v>95</v>
      </c>
      <c r="D3038" s="24" t="s">
        <v>41</v>
      </c>
      <c r="E3038" s="25">
        <v>14500.0</v>
      </c>
      <c r="F3038" s="26">
        <v>45659.0</v>
      </c>
      <c r="G3038" s="25">
        <v>4.0</v>
      </c>
      <c r="H3038" s="25">
        <v>14500.0</v>
      </c>
      <c r="I3038" s="25">
        <v>14500.0</v>
      </c>
      <c r="J3038" s="25">
        <v>14500.0</v>
      </c>
      <c r="K3038" s="25">
        <v>14500.0</v>
      </c>
      <c r="L3038" s="26">
        <v>45779.0</v>
      </c>
      <c r="M3038" s="25">
        <v>4.0</v>
      </c>
      <c r="N3038" s="27">
        <v>1250.0</v>
      </c>
      <c r="O3038" s="27" t="s">
        <v>6864</v>
      </c>
    </row>
    <row r="3039" ht="15.75" customHeight="1">
      <c r="A3039" s="24" t="s">
        <v>6860</v>
      </c>
      <c r="B3039" s="24" t="s">
        <v>6865</v>
      </c>
      <c r="C3039" s="24" t="s">
        <v>103</v>
      </c>
      <c r="D3039" s="24" t="s">
        <v>37</v>
      </c>
      <c r="E3039" s="25">
        <v>45000.0</v>
      </c>
      <c r="F3039" s="26">
        <v>45689.0</v>
      </c>
      <c r="G3039" s="25">
        <v>25.0</v>
      </c>
      <c r="H3039" s="25">
        <v>45000.0</v>
      </c>
      <c r="I3039" s="25">
        <v>43680.0</v>
      </c>
      <c r="J3039" s="25">
        <v>45000.0</v>
      </c>
      <c r="K3039" s="25">
        <v>42000.0</v>
      </c>
      <c r="L3039" s="25" t="s">
        <v>109</v>
      </c>
      <c r="M3039" s="25">
        <v>79.0</v>
      </c>
      <c r="N3039" s="27">
        <v>1650.0</v>
      </c>
      <c r="O3039" s="27" t="s">
        <v>6866</v>
      </c>
    </row>
    <row r="3040" ht="15.75" customHeight="1">
      <c r="A3040" s="24" t="s">
        <v>6860</v>
      </c>
      <c r="B3040" s="24" t="s">
        <v>6867</v>
      </c>
      <c r="C3040" s="24" t="s">
        <v>95</v>
      </c>
      <c r="D3040" s="24" t="s">
        <v>37</v>
      </c>
      <c r="E3040" s="25">
        <v>33000.0</v>
      </c>
      <c r="F3040" s="25" t="s">
        <v>988</v>
      </c>
      <c r="G3040" s="25">
        <v>16.0</v>
      </c>
      <c r="H3040" s="25">
        <v>36000.0</v>
      </c>
      <c r="I3040" s="25">
        <v>33562.5</v>
      </c>
      <c r="J3040" s="25">
        <v>33000.0</v>
      </c>
      <c r="K3040" s="25">
        <v>33000.0</v>
      </c>
      <c r="L3040" s="25" t="s">
        <v>540</v>
      </c>
      <c r="M3040" s="25">
        <v>57.0</v>
      </c>
      <c r="N3040" s="27">
        <v>1627.0</v>
      </c>
      <c r="O3040" s="27" t="s">
        <v>6868</v>
      </c>
    </row>
    <row r="3041" ht="15.75" customHeight="1">
      <c r="A3041" s="24" t="s">
        <v>6860</v>
      </c>
      <c r="B3041" s="24" t="s">
        <v>6869</v>
      </c>
      <c r="C3041" s="24" t="s">
        <v>103</v>
      </c>
      <c r="D3041" s="24" t="s">
        <v>37</v>
      </c>
      <c r="E3041" s="25">
        <v>45000.0</v>
      </c>
      <c r="F3041" s="26">
        <v>45992.0</v>
      </c>
      <c r="G3041" s="25">
        <v>50.0</v>
      </c>
      <c r="H3041" s="25">
        <v>45000.0</v>
      </c>
      <c r="I3041" s="25">
        <v>45000.0</v>
      </c>
      <c r="J3041" s="25">
        <v>45000.0</v>
      </c>
      <c r="K3041" s="25">
        <v>45000.0</v>
      </c>
      <c r="L3041" s="26">
        <v>45780.0</v>
      </c>
      <c r="M3041" s="25">
        <v>52.0</v>
      </c>
      <c r="N3041" s="27">
        <v>1650.0</v>
      </c>
      <c r="O3041" s="27" t="s">
        <v>6870</v>
      </c>
    </row>
    <row r="3042" ht="15.75" customHeight="1">
      <c r="A3042" s="24" t="s">
        <v>6871</v>
      </c>
      <c r="B3042" s="24" t="s">
        <v>6872</v>
      </c>
      <c r="C3042" s="24" t="s">
        <v>95</v>
      </c>
      <c r="D3042" s="24" t="s">
        <v>41</v>
      </c>
      <c r="E3042" s="25">
        <v>32000.0</v>
      </c>
      <c r="F3042" s="25" t="s">
        <v>288</v>
      </c>
      <c r="G3042" s="25">
        <v>3.0</v>
      </c>
      <c r="H3042" s="25">
        <v>32000.0</v>
      </c>
      <c r="I3042" s="25">
        <v>32000.0</v>
      </c>
      <c r="J3042" s="25">
        <v>32000.0</v>
      </c>
      <c r="K3042" s="25">
        <v>32000.0</v>
      </c>
      <c r="L3042" s="26">
        <v>45690.0</v>
      </c>
      <c r="M3042" s="25">
        <v>3.0</v>
      </c>
      <c r="N3042" s="27">
        <v>1215.0</v>
      </c>
      <c r="O3042" s="27" t="s">
        <v>6873</v>
      </c>
    </row>
    <row r="3043" ht="15.75" customHeight="1">
      <c r="A3043" s="24" t="s">
        <v>6874</v>
      </c>
      <c r="B3043" s="24" t="s">
        <v>6875</v>
      </c>
      <c r="C3043" s="24" t="s">
        <v>95</v>
      </c>
      <c r="D3043" s="24" t="s">
        <v>41</v>
      </c>
      <c r="E3043" s="25">
        <v>15000.0</v>
      </c>
      <c r="F3043" s="26">
        <v>45331.0</v>
      </c>
      <c r="G3043" s="25">
        <v>105.0</v>
      </c>
      <c r="H3043" s="25">
        <v>15000.0</v>
      </c>
      <c r="I3043" s="25">
        <v>14542.8571</v>
      </c>
      <c r="J3043" s="25">
        <v>15000.0</v>
      </c>
      <c r="K3043" s="25">
        <v>12000.0</v>
      </c>
      <c r="L3043" s="25" t="s">
        <v>180</v>
      </c>
      <c r="M3043" s="25">
        <v>196.0</v>
      </c>
      <c r="N3043" s="27">
        <v>700.0</v>
      </c>
      <c r="O3043" s="27" t="s">
        <v>6876</v>
      </c>
    </row>
    <row r="3044" ht="15.75" customHeight="1">
      <c r="A3044" s="24" t="s">
        <v>6877</v>
      </c>
      <c r="B3044" s="24" t="s">
        <v>6878</v>
      </c>
      <c r="C3044" s="24" t="s">
        <v>95</v>
      </c>
      <c r="D3044" s="24" t="s">
        <v>41</v>
      </c>
      <c r="E3044" s="25">
        <v>40000.0</v>
      </c>
      <c r="F3044" s="26">
        <v>45484.0</v>
      </c>
      <c r="G3044" s="25">
        <v>36.0</v>
      </c>
      <c r="H3044" s="25">
        <v>40000.0</v>
      </c>
      <c r="I3044" s="25">
        <v>40000.0</v>
      </c>
      <c r="J3044" s="25">
        <v>40000.0</v>
      </c>
      <c r="K3044" s="25">
        <v>40000.0</v>
      </c>
      <c r="L3044" s="25" t="s">
        <v>626</v>
      </c>
      <c r="M3044" s="25">
        <v>36.0</v>
      </c>
      <c r="N3044" s="27">
        <v>1255.0</v>
      </c>
      <c r="O3044" s="27" t="s">
        <v>6879</v>
      </c>
    </row>
    <row r="3045" ht="15.75" customHeight="1">
      <c r="A3045" s="24" t="s">
        <v>6877</v>
      </c>
      <c r="B3045" s="24" t="s">
        <v>6878</v>
      </c>
      <c r="C3045" s="24" t="s">
        <v>103</v>
      </c>
      <c r="D3045" s="24" t="s">
        <v>41</v>
      </c>
      <c r="E3045" s="25">
        <v>55000.0</v>
      </c>
      <c r="F3045" s="25" t="s">
        <v>432</v>
      </c>
      <c r="G3045" s="25">
        <v>15.0</v>
      </c>
      <c r="H3045" s="25">
        <v>55000.0</v>
      </c>
      <c r="I3045" s="25">
        <v>55000.0</v>
      </c>
      <c r="J3045" s="25">
        <v>55000.0</v>
      </c>
      <c r="K3045" s="25">
        <v>55000.0</v>
      </c>
      <c r="L3045" s="25" t="s">
        <v>105</v>
      </c>
      <c r="M3045" s="25">
        <v>46.0</v>
      </c>
      <c r="N3045" s="27">
        <v>1255.0</v>
      </c>
      <c r="O3045" s="27" t="s">
        <v>6879</v>
      </c>
    </row>
    <row r="3046" ht="15.75" customHeight="1">
      <c r="A3046" s="24" t="s">
        <v>6880</v>
      </c>
      <c r="B3046" s="24" t="s">
        <v>6881</v>
      </c>
      <c r="C3046" s="24" t="s">
        <v>95</v>
      </c>
      <c r="D3046" s="24" t="s">
        <v>53</v>
      </c>
      <c r="E3046" s="25">
        <v>19000.0</v>
      </c>
      <c r="F3046" s="26">
        <v>45421.0</v>
      </c>
      <c r="G3046" s="25">
        <v>106.0</v>
      </c>
      <c r="H3046" s="25">
        <v>19000.0</v>
      </c>
      <c r="I3046" s="25">
        <v>19000.0</v>
      </c>
      <c r="J3046" s="25">
        <v>19000.0</v>
      </c>
      <c r="K3046" s="25">
        <v>19000.0</v>
      </c>
      <c r="L3046" s="25" t="s">
        <v>99</v>
      </c>
      <c r="M3046" s="25">
        <v>137.0</v>
      </c>
      <c r="N3046" s="27">
        <v>500.0</v>
      </c>
      <c r="O3046" s="27" t="s">
        <v>6882</v>
      </c>
    </row>
    <row r="3047" ht="15.75" customHeight="1">
      <c r="A3047" s="24" t="s">
        <v>6883</v>
      </c>
      <c r="B3047" s="24" t="s">
        <v>6884</v>
      </c>
      <c r="C3047" s="24" t="s">
        <v>103</v>
      </c>
      <c r="D3047" s="24" t="s">
        <v>37</v>
      </c>
      <c r="E3047" s="25">
        <v>55000.0</v>
      </c>
      <c r="F3047" s="25" t="s">
        <v>1189</v>
      </c>
      <c r="G3047" s="25">
        <v>7.0</v>
      </c>
      <c r="H3047" s="25">
        <v>55000.0</v>
      </c>
      <c r="I3047" s="25">
        <v>55000.0</v>
      </c>
      <c r="J3047" s="25">
        <v>55000.0</v>
      </c>
      <c r="K3047" s="25">
        <v>55000.0</v>
      </c>
      <c r="L3047" s="26">
        <v>45514.0</v>
      </c>
      <c r="M3047" s="25">
        <v>46.0</v>
      </c>
      <c r="N3047" s="27">
        <v>1447.0</v>
      </c>
      <c r="O3047" s="27" t="s">
        <v>6885</v>
      </c>
    </row>
    <row r="3048" ht="15.75" customHeight="1">
      <c r="A3048" s="24" t="s">
        <v>6883</v>
      </c>
      <c r="B3048" s="24" t="s">
        <v>6886</v>
      </c>
      <c r="C3048" s="24" t="s">
        <v>95</v>
      </c>
      <c r="D3048" s="24" t="s">
        <v>41</v>
      </c>
      <c r="E3048" s="25">
        <v>33500.0</v>
      </c>
      <c r="F3048" s="26">
        <v>45903.0</v>
      </c>
      <c r="G3048" s="25">
        <v>5.0</v>
      </c>
      <c r="H3048" s="25">
        <v>33500.0</v>
      </c>
      <c r="I3048" s="25">
        <v>33500.0</v>
      </c>
      <c r="J3048" s="25">
        <v>33500.0</v>
      </c>
      <c r="K3048" s="25">
        <v>33500.0</v>
      </c>
      <c r="L3048" s="25" t="s">
        <v>252</v>
      </c>
      <c r="M3048" s="25">
        <v>5.0</v>
      </c>
      <c r="N3048" s="27">
        <v>1070.0</v>
      </c>
      <c r="O3048" s="27" t="s">
        <v>6887</v>
      </c>
    </row>
    <row r="3049" ht="15.75" customHeight="1">
      <c r="A3049" s="24" t="s">
        <v>6883</v>
      </c>
      <c r="B3049" s="24" t="s">
        <v>6888</v>
      </c>
      <c r="C3049" s="24" t="s">
        <v>95</v>
      </c>
      <c r="D3049" s="24" t="s">
        <v>41</v>
      </c>
      <c r="E3049" s="25">
        <v>35000.0</v>
      </c>
      <c r="F3049" s="25" t="s">
        <v>176</v>
      </c>
      <c r="G3049" s="25">
        <v>9.0</v>
      </c>
      <c r="H3049" s="25">
        <v>35000.0</v>
      </c>
      <c r="I3049" s="25">
        <v>35000.0</v>
      </c>
      <c r="J3049" s="25">
        <v>35000.0</v>
      </c>
      <c r="K3049" s="25">
        <v>35000.0</v>
      </c>
      <c r="L3049" s="26">
        <v>45810.0</v>
      </c>
      <c r="M3049" s="25">
        <v>9.0</v>
      </c>
      <c r="N3049" s="27">
        <v>1112.0</v>
      </c>
      <c r="O3049" s="27" t="s">
        <v>6889</v>
      </c>
    </row>
    <row r="3050" ht="15.75" customHeight="1">
      <c r="A3050" s="24" t="s">
        <v>6890</v>
      </c>
      <c r="B3050" s="24" t="s">
        <v>6891</v>
      </c>
      <c r="C3050" s="24" t="s">
        <v>95</v>
      </c>
      <c r="D3050" s="24" t="s">
        <v>53</v>
      </c>
      <c r="E3050" s="25">
        <v>22000.0</v>
      </c>
      <c r="F3050" s="25" t="s">
        <v>278</v>
      </c>
      <c r="G3050" s="25">
        <v>93.0</v>
      </c>
      <c r="H3050" s="25">
        <v>23000.0</v>
      </c>
      <c r="I3050" s="25">
        <v>22075.2688</v>
      </c>
      <c r="J3050" s="25">
        <v>22000.0</v>
      </c>
      <c r="K3050" s="25">
        <v>19000.0</v>
      </c>
      <c r="L3050" s="25" t="s">
        <v>231</v>
      </c>
      <c r="M3050" s="25">
        <v>116.0</v>
      </c>
      <c r="N3050" s="27">
        <v>500.0</v>
      </c>
      <c r="O3050" s="27" t="s">
        <v>6892</v>
      </c>
    </row>
    <row r="3051" ht="15.75" customHeight="1">
      <c r="A3051" s="24" t="s">
        <v>6893</v>
      </c>
      <c r="B3051" s="24" t="s">
        <v>6894</v>
      </c>
      <c r="C3051" s="24" t="s">
        <v>95</v>
      </c>
      <c r="D3051" s="24" t="s">
        <v>53</v>
      </c>
      <c r="E3051" s="25">
        <v>31000.0</v>
      </c>
      <c r="F3051" s="26">
        <v>45514.0</v>
      </c>
      <c r="G3051" s="25">
        <v>46.0</v>
      </c>
      <c r="H3051" s="25">
        <v>31000.0</v>
      </c>
      <c r="I3051" s="25">
        <v>31000.0</v>
      </c>
      <c r="J3051" s="25">
        <v>31000.0</v>
      </c>
      <c r="K3051" s="25">
        <v>31000.0</v>
      </c>
      <c r="L3051" s="25" t="s">
        <v>262</v>
      </c>
      <c r="M3051" s="25">
        <v>46.0</v>
      </c>
      <c r="N3051" s="27">
        <v>400.0</v>
      </c>
      <c r="O3051" s="27" t="s">
        <v>6895</v>
      </c>
    </row>
    <row r="3052" ht="15.75" customHeight="1">
      <c r="A3052" s="24" t="s">
        <v>6896</v>
      </c>
      <c r="B3052" s="24" t="s">
        <v>6897</v>
      </c>
      <c r="C3052" s="24" t="s">
        <v>95</v>
      </c>
      <c r="D3052" s="24" t="s">
        <v>53</v>
      </c>
      <c r="E3052" s="25">
        <v>14500.0</v>
      </c>
      <c r="F3052" s="25" t="s">
        <v>1050</v>
      </c>
      <c r="G3052" s="25">
        <v>7.0</v>
      </c>
      <c r="H3052" s="25">
        <v>14500.0</v>
      </c>
      <c r="I3052" s="25">
        <v>14500.0</v>
      </c>
      <c r="J3052" s="25">
        <v>14500.0</v>
      </c>
      <c r="K3052" s="25">
        <v>14500.0</v>
      </c>
      <c r="L3052" s="26">
        <v>45514.0</v>
      </c>
      <c r="M3052" s="25">
        <v>9.0</v>
      </c>
      <c r="N3052" s="27">
        <v>400.0</v>
      </c>
      <c r="O3052" s="27" t="s">
        <v>6898</v>
      </c>
    </row>
    <row r="3053" ht="15.75" customHeight="1">
      <c r="A3053" s="24" t="s">
        <v>6899</v>
      </c>
      <c r="B3053" s="24" t="s">
        <v>6900</v>
      </c>
      <c r="C3053" s="24" t="s">
        <v>95</v>
      </c>
      <c r="D3053" s="24" t="s">
        <v>53</v>
      </c>
      <c r="E3053" s="25">
        <v>21000.0</v>
      </c>
      <c r="F3053" s="26">
        <v>45690.0</v>
      </c>
      <c r="G3053" s="25">
        <v>2.0</v>
      </c>
      <c r="H3053" s="25">
        <v>21000.0</v>
      </c>
      <c r="I3053" s="25">
        <v>21000.0</v>
      </c>
      <c r="J3053" s="25">
        <v>21000.0</v>
      </c>
      <c r="K3053" s="25">
        <v>21000.0</v>
      </c>
      <c r="L3053" s="26">
        <v>45718.0</v>
      </c>
      <c r="M3053" s="25">
        <v>1.0</v>
      </c>
      <c r="N3053" s="27">
        <v>600.0</v>
      </c>
      <c r="O3053" s="27" t="s">
        <v>6901</v>
      </c>
    </row>
    <row r="3054" ht="15.75" customHeight="1">
      <c r="A3054" s="24" t="s">
        <v>6902</v>
      </c>
      <c r="B3054" s="24" t="s">
        <v>6903</v>
      </c>
      <c r="C3054" s="24" t="s">
        <v>95</v>
      </c>
      <c r="D3054" s="24" t="s">
        <v>37</v>
      </c>
      <c r="E3054" s="25">
        <v>35000.0</v>
      </c>
      <c r="F3054" s="26">
        <v>45962.0</v>
      </c>
      <c r="G3054" s="25">
        <v>21.0</v>
      </c>
      <c r="H3054" s="25">
        <v>35000.0</v>
      </c>
      <c r="I3054" s="25">
        <v>35000.0</v>
      </c>
      <c r="J3054" s="25">
        <v>35000.0</v>
      </c>
      <c r="K3054" s="25">
        <v>35000.0</v>
      </c>
      <c r="L3054" s="26">
        <v>45659.0</v>
      </c>
      <c r="M3054" s="25">
        <v>21.0</v>
      </c>
      <c r="N3054" s="27">
        <v>1500.0</v>
      </c>
      <c r="O3054" s="27" t="s">
        <v>6904</v>
      </c>
    </row>
    <row r="3055" ht="15.75" customHeight="1">
      <c r="A3055" s="24" t="s">
        <v>6905</v>
      </c>
      <c r="B3055" s="24" t="s">
        <v>6906</v>
      </c>
      <c r="C3055" s="24" t="s">
        <v>95</v>
      </c>
      <c r="D3055" s="24" t="s">
        <v>41</v>
      </c>
      <c r="E3055" s="25">
        <v>35000.0</v>
      </c>
      <c r="F3055" s="26">
        <v>45515.0</v>
      </c>
      <c r="G3055" s="25">
        <v>46.0</v>
      </c>
      <c r="H3055" s="25">
        <v>35000.0</v>
      </c>
      <c r="I3055" s="25">
        <v>35000.0</v>
      </c>
      <c r="J3055" s="25">
        <v>35000.0</v>
      </c>
      <c r="K3055" s="25">
        <v>35000.0</v>
      </c>
      <c r="L3055" s="25" t="s">
        <v>438</v>
      </c>
      <c r="M3055" s="25">
        <v>46.0</v>
      </c>
      <c r="N3055" s="27">
        <v>1450.0</v>
      </c>
      <c r="O3055" s="27" t="s">
        <v>6907</v>
      </c>
    </row>
    <row r="3056" ht="15.75" customHeight="1">
      <c r="A3056" s="24" t="s">
        <v>6905</v>
      </c>
      <c r="B3056" s="24" t="s">
        <v>6908</v>
      </c>
      <c r="C3056" s="24" t="s">
        <v>95</v>
      </c>
      <c r="D3056" s="24" t="s">
        <v>41</v>
      </c>
      <c r="E3056" s="25">
        <v>38000.0</v>
      </c>
      <c r="F3056" s="25" t="s">
        <v>487</v>
      </c>
      <c r="G3056" s="25">
        <v>57.0</v>
      </c>
      <c r="H3056" s="25">
        <v>38000.0</v>
      </c>
      <c r="I3056" s="25">
        <v>38000.0</v>
      </c>
      <c r="J3056" s="25">
        <v>38000.0</v>
      </c>
      <c r="K3056" s="25">
        <v>38000.0</v>
      </c>
      <c r="L3056" s="25" t="s">
        <v>109</v>
      </c>
      <c r="M3056" s="25">
        <v>67.0</v>
      </c>
      <c r="N3056" s="27">
        <v>1448.0</v>
      </c>
      <c r="O3056" s="27" t="s">
        <v>6909</v>
      </c>
    </row>
    <row r="3057" ht="15.75" customHeight="1">
      <c r="A3057" s="24" t="s">
        <v>6905</v>
      </c>
      <c r="B3057" s="24" t="s">
        <v>6908</v>
      </c>
      <c r="C3057" s="24" t="s">
        <v>95</v>
      </c>
      <c r="D3057" s="24" t="s">
        <v>37</v>
      </c>
      <c r="E3057" s="25">
        <v>38000.0</v>
      </c>
      <c r="F3057" s="25" t="s">
        <v>487</v>
      </c>
      <c r="G3057" s="25">
        <v>2.0</v>
      </c>
      <c r="H3057" s="25">
        <v>38000.0</v>
      </c>
      <c r="I3057" s="25">
        <v>38000.0</v>
      </c>
      <c r="J3057" s="25">
        <v>38000.0</v>
      </c>
      <c r="K3057" s="25">
        <v>38000.0</v>
      </c>
      <c r="L3057" s="25" t="s">
        <v>149</v>
      </c>
      <c r="M3057" s="25">
        <v>2.0</v>
      </c>
      <c r="N3057" s="27">
        <v>1448.0</v>
      </c>
      <c r="O3057" s="27" t="s">
        <v>6909</v>
      </c>
    </row>
    <row r="3058" ht="15.75" customHeight="1">
      <c r="A3058" s="24" t="s">
        <v>6910</v>
      </c>
      <c r="B3058" s="24" t="s">
        <v>6911</v>
      </c>
      <c r="C3058" s="24" t="s">
        <v>131</v>
      </c>
      <c r="D3058" s="24" t="s">
        <v>41</v>
      </c>
      <c r="E3058" s="29"/>
      <c r="F3058" s="26">
        <v>45993.0</v>
      </c>
      <c r="G3058" s="25">
        <v>38.0</v>
      </c>
      <c r="H3058" s="29"/>
      <c r="I3058" s="29"/>
      <c r="J3058" s="29"/>
      <c r="K3058" s="29"/>
      <c r="L3058" s="25" t="s">
        <v>109</v>
      </c>
      <c r="M3058" s="25">
        <v>38.0</v>
      </c>
      <c r="N3058" s="27">
        <v>950.0</v>
      </c>
      <c r="O3058" s="27" t="s">
        <v>6912</v>
      </c>
    </row>
    <row r="3059" ht="15.75" customHeight="1">
      <c r="A3059" s="24" t="s">
        <v>6913</v>
      </c>
      <c r="B3059" s="24" t="s">
        <v>6914</v>
      </c>
      <c r="C3059" s="24" t="s">
        <v>95</v>
      </c>
      <c r="D3059" s="24" t="s">
        <v>53</v>
      </c>
      <c r="E3059" s="25">
        <v>18000.0</v>
      </c>
      <c r="F3059" s="26">
        <v>45546.0</v>
      </c>
      <c r="G3059" s="25">
        <v>10.0</v>
      </c>
      <c r="H3059" s="25">
        <v>18000.0</v>
      </c>
      <c r="I3059" s="25">
        <v>18000.0</v>
      </c>
      <c r="J3059" s="25">
        <v>18000.0</v>
      </c>
      <c r="K3059" s="25">
        <v>18000.0</v>
      </c>
      <c r="L3059" s="25" t="s">
        <v>142</v>
      </c>
      <c r="M3059" s="25">
        <v>10.0</v>
      </c>
      <c r="N3059" s="27">
        <v>500.0</v>
      </c>
      <c r="O3059" s="27" t="s">
        <v>6915</v>
      </c>
    </row>
    <row r="3060" ht="15.75" customHeight="1">
      <c r="A3060" s="24" t="s">
        <v>6916</v>
      </c>
      <c r="B3060" s="24" t="s">
        <v>6917</v>
      </c>
      <c r="C3060" s="24" t="s">
        <v>95</v>
      </c>
      <c r="D3060" s="24" t="s">
        <v>41</v>
      </c>
      <c r="E3060" s="25">
        <v>38000.0</v>
      </c>
      <c r="F3060" s="26">
        <v>45423.0</v>
      </c>
      <c r="G3060" s="25">
        <v>29.0</v>
      </c>
      <c r="H3060" s="25">
        <v>38000.0</v>
      </c>
      <c r="I3060" s="25">
        <v>38000.0</v>
      </c>
      <c r="J3060" s="25">
        <v>38000.0</v>
      </c>
      <c r="K3060" s="25">
        <v>38000.0</v>
      </c>
      <c r="L3060" s="28">
        <v>45394.0</v>
      </c>
      <c r="M3060" s="25">
        <v>29.0</v>
      </c>
      <c r="N3060" s="27">
        <v>1200.0</v>
      </c>
      <c r="O3060" s="27" t="s">
        <v>6918</v>
      </c>
    </row>
    <row r="3061" ht="15.75" customHeight="1">
      <c r="A3061" s="24" t="s">
        <v>6919</v>
      </c>
      <c r="B3061" s="24" t="s">
        <v>6920</v>
      </c>
      <c r="C3061" s="24" t="s">
        <v>95</v>
      </c>
      <c r="D3061" s="24" t="s">
        <v>53</v>
      </c>
      <c r="E3061" s="25">
        <v>14000.0</v>
      </c>
      <c r="F3061" s="26">
        <v>45871.0</v>
      </c>
      <c r="G3061" s="25">
        <v>16.0</v>
      </c>
      <c r="H3061" s="25">
        <v>14000.0</v>
      </c>
      <c r="I3061" s="25">
        <v>14000.0</v>
      </c>
      <c r="J3061" s="25">
        <v>14000.0</v>
      </c>
      <c r="K3061" s="25">
        <v>14000.0</v>
      </c>
      <c r="L3061" s="25" t="s">
        <v>311</v>
      </c>
      <c r="M3061" s="25">
        <v>16.0</v>
      </c>
      <c r="N3061" s="27">
        <v>600.0</v>
      </c>
      <c r="O3061" s="27" t="s">
        <v>6921</v>
      </c>
    </row>
    <row r="3062" ht="15.75" customHeight="1">
      <c r="A3062" s="24" t="s">
        <v>6922</v>
      </c>
      <c r="B3062" s="24" t="s">
        <v>6923</v>
      </c>
      <c r="C3062" s="24" t="s">
        <v>95</v>
      </c>
      <c r="D3062" s="24" t="s">
        <v>41</v>
      </c>
      <c r="E3062" s="25">
        <v>25000.0</v>
      </c>
      <c r="F3062" s="25" t="s">
        <v>336</v>
      </c>
      <c r="G3062" s="25">
        <v>20.0</v>
      </c>
      <c r="H3062" s="25">
        <v>25000.0</v>
      </c>
      <c r="I3062" s="25">
        <v>25000.0</v>
      </c>
      <c r="J3062" s="25">
        <v>25000.0</v>
      </c>
      <c r="K3062" s="25">
        <v>25000.0</v>
      </c>
      <c r="L3062" s="26">
        <v>45576.0</v>
      </c>
      <c r="M3062" s="25">
        <v>20.0</v>
      </c>
      <c r="N3062" s="27">
        <v>800.0</v>
      </c>
      <c r="O3062" s="27" t="s">
        <v>6924</v>
      </c>
    </row>
    <row r="3063" ht="15.75" customHeight="1">
      <c r="A3063" s="24" t="s">
        <v>6925</v>
      </c>
      <c r="B3063" s="24" t="s">
        <v>6926</v>
      </c>
      <c r="C3063" s="24" t="s">
        <v>95</v>
      </c>
      <c r="D3063" s="24" t="s">
        <v>41</v>
      </c>
      <c r="E3063" s="25">
        <v>33000.0</v>
      </c>
      <c r="F3063" s="25" t="s">
        <v>262</v>
      </c>
      <c r="G3063" s="25">
        <v>9.0</v>
      </c>
      <c r="H3063" s="25">
        <v>33000.0</v>
      </c>
      <c r="I3063" s="25">
        <v>33000.0</v>
      </c>
      <c r="J3063" s="25">
        <v>33000.0</v>
      </c>
      <c r="K3063" s="25">
        <v>33000.0</v>
      </c>
      <c r="L3063" s="26">
        <v>45334.0</v>
      </c>
      <c r="M3063" s="25">
        <v>9.0</v>
      </c>
      <c r="N3063" s="27">
        <v>1252.0</v>
      </c>
      <c r="O3063" s="27" t="s">
        <v>6927</v>
      </c>
    </row>
    <row r="3064" ht="15.75" customHeight="1">
      <c r="A3064" s="24" t="s">
        <v>6925</v>
      </c>
      <c r="B3064" s="24" t="s">
        <v>6928</v>
      </c>
      <c r="C3064" s="24" t="s">
        <v>103</v>
      </c>
      <c r="D3064" s="24" t="s">
        <v>41</v>
      </c>
      <c r="E3064" s="25">
        <v>45000.0</v>
      </c>
      <c r="F3064" s="26">
        <v>45689.0</v>
      </c>
      <c r="G3064" s="25">
        <v>8.0</v>
      </c>
      <c r="H3064" s="25">
        <v>45000.0</v>
      </c>
      <c r="I3064" s="25">
        <v>45000.0</v>
      </c>
      <c r="J3064" s="25">
        <v>45000.0</v>
      </c>
      <c r="K3064" s="25">
        <v>45000.0</v>
      </c>
      <c r="L3064" s="26">
        <v>45931.0</v>
      </c>
      <c r="M3064" s="25">
        <v>8.0</v>
      </c>
      <c r="N3064" s="27">
        <v>1232.0</v>
      </c>
      <c r="O3064" s="27" t="s">
        <v>6929</v>
      </c>
    </row>
    <row r="3065" ht="15.75" customHeight="1">
      <c r="A3065" s="24" t="s">
        <v>6925</v>
      </c>
      <c r="B3065" s="24" t="s">
        <v>6930</v>
      </c>
      <c r="C3065" s="24" t="s">
        <v>95</v>
      </c>
      <c r="D3065" s="24" t="s">
        <v>41</v>
      </c>
      <c r="E3065" s="25">
        <v>35000.0</v>
      </c>
      <c r="F3065" s="25" t="s">
        <v>591</v>
      </c>
      <c r="G3065" s="25">
        <v>1.0</v>
      </c>
      <c r="H3065" s="25">
        <v>35000.0</v>
      </c>
      <c r="I3065" s="25">
        <v>35000.0</v>
      </c>
      <c r="J3065" s="25">
        <v>35000.0</v>
      </c>
      <c r="K3065" s="25">
        <v>35000.0</v>
      </c>
      <c r="L3065" s="26">
        <v>45332.0</v>
      </c>
      <c r="M3065" s="25">
        <v>2.0</v>
      </c>
      <c r="N3065" s="27">
        <v>1103.0</v>
      </c>
      <c r="O3065" s="27" t="s">
        <v>6931</v>
      </c>
    </row>
    <row r="3066" ht="15.75" customHeight="1">
      <c r="A3066" s="24" t="s">
        <v>6925</v>
      </c>
      <c r="B3066" s="24" t="s">
        <v>6932</v>
      </c>
      <c r="C3066" s="24" t="s">
        <v>95</v>
      </c>
      <c r="D3066" s="24" t="s">
        <v>41</v>
      </c>
      <c r="E3066" s="25">
        <v>37000.0</v>
      </c>
      <c r="F3066" s="26">
        <v>45933.0</v>
      </c>
      <c r="G3066" s="25">
        <v>8.0</v>
      </c>
      <c r="H3066" s="25">
        <v>38000.0</v>
      </c>
      <c r="I3066" s="25">
        <v>37000.0</v>
      </c>
      <c r="J3066" s="25">
        <v>37000.0</v>
      </c>
      <c r="K3066" s="25">
        <v>36000.0</v>
      </c>
      <c r="L3066" s="25" t="s">
        <v>266</v>
      </c>
      <c r="M3066" s="25">
        <v>8.0</v>
      </c>
      <c r="N3066" s="27">
        <v>1350.0</v>
      </c>
      <c r="O3066" s="27" t="s">
        <v>6933</v>
      </c>
    </row>
    <row r="3067" ht="15.75" customHeight="1">
      <c r="A3067" s="24" t="s">
        <v>6934</v>
      </c>
      <c r="B3067" s="24" t="s">
        <v>6935</v>
      </c>
      <c r="C3067" s="24" t="s">
        <v>95</v>
      </c>
      <c r="D3067" s="24" t="s">
        <v>41</v>
      </c>
      <c r="E3067" s="25">
        <v>34500.0</v>
      </c>
      <c r="F3067" s="26">
        <v>45422.0</v>
      </c>
      <c r="G3067" s="25">
        <v>4.0</v>
      </c>
      <c r="H3067" s="25">
        <v>34500.0</v>
      </c>
      <c r="I3067" s="25">
        <v>34500.0</v>
      </c>
      <c r="J3067" s="25">
        <v>34500.0</v>
      </c>
      <c r="K3067" s="25">
        <v>34500.0</v>
      </c>
      <c r="L3067" s="28">
        <v>45575.0</v>
      </c>
      <c r="M3067" s="25">
        <v>5.0</v>
      </c>
      <c r="N3067" s="27">
        <v>1103.0</v>
      </c>
      <c r="O3067" s="27" t="s">
        <v>6936</v>
      </c>
    </row>
    <row r="3068" ht="15.75" customHeight="1">
      <c r="A3068" s="24" t="s">
        <v>6937</v>
      </c>
      <c r="B3068" s="24" t="s">
        <v>6938</v>
      </c>
      <c r="C3068" s="24" t="s">
        <v>95</v>
      </c>
      <c r="D3068" s="24" t="s">
        <v>41</v>
      </c>
      <c r="E3068" s="25">
        <v>28000.0</v>
      </c>
      <c r="F3068" s="26">
        <v>45485.0</v>
      </c>
      <c r="G3068" s="25">
        <v>13.0</v>
      </c>
      <c r="H3068" s="25">
        <v>28000.0</v>
      </c>
      <c r="I3068" s="25">
        <v>27846.1538</v>
      </c>
      <c r="J3068" s="25">
        <v>28000.0</v>
      </c>
      <c r="K3068" s="25">
        <v>26000.0</v>
      </c>
      <c r="L3068" s="25" t="s">
        <v>943</v>
      </c>
      <c r="M3068" s="25">
        <v>13.0</v>
      </c>
      <c r="N3068" s="27">
        <v>700.0</v>
      </c>
      <c r="O3068" s="27" t="s">
        <v>6939</v>
      </c>
    </row>
    <row r="3069" ht="15.75" customHeight="1">
      <c r="A3069" s="24" t="s">
        <v>6940</v>
      </c>
      <c r="B3069" s="24" t="s">
        <v>1247</v>
      </c>
      <c r="C3069" s="24" t="s">
        <v>95</v>
      </c>
      <c r="D3069" s="24" t="s">
        <v>41</v>
      </c>
      <c r="E3069" s="25">
        <v>17000.0</v>
      </c>
      <c r="F3069" s="26">
        <v>45362.0</v>
      </c>
      <c r="G3069" s="25">
        <v>46.0</v>
      </c>
      <c r="H3069" s="25">
        <v>17000.0</v>
      </c>
      <c r="I3069" s="25">
        <v>17000.0</v>
      </c>
      <c r="J3069" s="25">
        <v>17000.0</v>
      </c>
      <c r="K3069" s="25">
        <v>17000.0</v>
      </c>
      <c r="L3069" s="25" t="s">
        <v>137</v>
      </c>
      <c r="M3069" s="25">
        <v>46.0</v>
      </c>
      <c r="N3069" s="27">
        <v>670.0</v>
      </c>
      <c r="O3069" s="27" t="s">
        <v>1248</v>
      </c>
    </row>
    <row r="3070" ht="15.75" customHeight="1">
      <c r="A3070" s="24" t="s">
        <v>6940</v>
      </c>
      <c r="B3070" s="24" t="s">
        <v>6941</v>
      </c>
      <c r="C3070" s="24" t="s">
        <v>95</v>
      </c>
      <c r="D3070" s="24" t="s">
        <v>41</v>
      </c>
      <c r="E3070" s="25">
        <v>17000.0</v>
      </c>
      <c r="F3070" s="25" t="s">
        <v>463</v>
      </c>
      <c r="G3070" s="25">
        <v>43.0</v>
      </c>
      <c r="H3070" s="25">
        <v>17000.0</v>
      </c>
      <c r="I3070" s="25">
        <v>17000.0</v>
      </c>
      <c r="J3070" s="25">
        <v>17000.0</v>
      </c>
      <c r="K3070" s="25">
        <v>17000.0</v>
      </c>
      <c r="L3070" s="26">
        <v>45932.0</v>
      </c>
      <c r="M3070" s="25">
        <v>46.0</v>
      </c>
      <c r="N3070" s="27">
        <v>650.0</v>
      </c>
      <c r="O3070" s="27" t="s">
        <v>6942</v>
      </c>
    </row>
    <row r="3071" ht="15.75" customHeight="1">
      <c r="A3071" s="24" t="s">
        <v>6943</v>
      </c>
      <c r="B3071" s="24" t="s">
        <v>6944</v>
      </c>
      <c r="C3071" s="24" t="s">
        <v>95</v>
      </c>
      <c r="D3071" s="24" t="s">
        <v>41</v>
      </c>
      <c r="E3071" s="25">
        <v>24000.0</v>
      </c>
      <c r="F3071" s="26">
        <v>45361.0</v>
      </c>
      <c r="G3071" s="25">
        <v>38.0</v>
      </c>
      <c r="H3071" s="25">
        <v>25000.0</v>
      </c>
      <c r="I3071" s="25">
        <v>24210.5263</v>
      </c>
      <c r="J3071" s="25">
        <v>24000.0</v>
      </c>
      <c r="K3071" s="25">
        <v>23000.0</v>
      </c>
      <c r="L3071" s="26">
        <v>45607.0</v>
      </c>
      <c r="M3071" s="25">
        <v>39.0</v>
      </c>
      <c r="N3071" s="27">
        <v>1000.0</v>
      </c>
      <c r="O3071" s="27" t="s">
        <v>6945</v>
      </c>
    </row>
    <row r="3072" ht="15.75" customHeight="1">
      <c r="A3072" s="24" t="s">
        <v>6943</v>
      </c>
      <c r="B3072" s="24" t="s">
        <v>6946</v>
      </c>
      <c r="C3072" s="24" t="s">
        <v>95</v>
      </c>
      <c r="D3072" s="24" t="s">
        <v>41</v>
      </c>
      <c r="E3072" s="25">
        <v>26000.0</v>
      </c>
      <c r="F3072" s="25" t="s">
        <v>1050</v>
      </c>
      <c r="G3072" s="25">
        <v>44.0</v>
      </c>
      <c r="H3072" s="25">
        <v>26000.0</v>
      </c>
      <c r="I3072" s="25">
        <v>26000.0</v>
      </c>
      <c r="J3072" s="25">
        <v>26000.0</v>
      </c>
      <c r="K3072" s="25">
        <v>26000.0</v>
      </c>
      <c r="L3072" s="25" t="s">
        <v>1061</v>
      </c>
      <c r="M3072" s="25">
        <v>46.0</v>
      </c>
      <c r="N3072" s="27">
        <v>800.0</v>
      </c>
      <c r="O3072" s="27" t="s">
        <v>6947</v>
      </c>
    </row>
    <row r="3073" ht="15.75" customHeight="1">
      <c r="A3073" s="24" t="s">
        <v>6948</v>
      </c>
      <c r="B3073" s="24" t="s">
        <v>6949</v>
      </c>
      <c r="C3073" s="24" t="s">
        <v>95</v>
      </c>
      <c r="D3073" s="24" t="s">
        <v>53</v>
      </c>
      <c r="E3073" s="25">
        <v>17000.0</v>
      </c>
      <c r="F3073" s="26">
        <v>45363.0</v>
      </c>
      <c r="G3073" s="25">
        <v>5.0</v>
      </c>
      <c r="H3073" s="25">
        <v>17000.0</v>
      </c>
      <c r="I3073" s="25">
        <v>17000.0</v>
      </c>
      <c r="J3073" s="25">
        <v>17000.0</v>
      </c>
      <c r="K3073" s="25">
        <v>17000.0</v>
      </c>
      <c r="L3073" s="26">
        <v>45516.0</v>
      </c>
      <c r="M3073" s="25">
        <v>5.0</v>
      </c>
      <c r="N3073" s="27">
        <v>500.0</v>
      </c>
      <c r="O3073" s="27" t="s">
        <v>6950</v>
      </c>
    </row>
    <row r="3074" ht="15.75" customHeight="1">
      <c r="A3074" s="24" t="s">
        <v>6951</v>
      </c>
      <c r="B3074" s="24" t="s">
        <v>6952</v>
      </c>
      <c r="C3074" s="24" t="s">
        <v>95</v>
      </c>
      <c r="D3074" s="24" t="s">
        <v>53</v>
      </c>
      <c r="E3074" s="25">
        <v>18900.0</v>
      </c>
      <c r="F3074" s="25" t="s">
        <v>215</v>
      </c>
      <c r="G3074" s="25">
        <v>24.0</v>
      </c>
      <c r="H3074" s="25">
        <v>19900.0</v>
      </c>
      <c r="I3074" s="25">
        <v>19066.6667</v>
      </c>
      <c r="J3074" s="25">
        <v>18900.0</v>
      </c>
      <c r="K3074" s="25">
        <v>18900.0</v>
      </c>
      <c r="L3074" s="26">
        <v>45485.0</v>
      </c>
      <c r="M3074" s="25">
        <v>24.0</v>
      </c>
      <c r="N3074" s="27">
        <v>600.0</v>
      </c>
      <c r="O3074" s="27" t="s">
        <v>6953</v>
      </c>
    </row>
    <row r="3075" ht="15.75" customHeight="1">
      <c r="A3075" s="24" t="s">
        <v>6954</v>
      </c>
      <c r="B3075" s="24" t="s">
        <v>6955</v>
      </c>
      <c r="C3075" s="24" t="s">
        <v>95</v>
      </c>
      <c r="D3075" s="24" t="s">
        <v>41</v>
      </c>
      <c r="E3075" s="25">
        <v>18000.0</v>
      </c>
      <c r="F3075" s="25" t="s">
        <v>200</v>
      </c>
      <c r="G3075" s="25">
        <v>1.0</v>
      </c>
      <c r="H3075" s="25">
        <v>18000.0</v>
      </c>
      <c r="I3075" s="25">
        <v>18000.0</v>
      </c>
      <c r="J3075" s="25">
        <v>18000.0</v>
      </c>
      <c r="K3075" s="25">
        <v>18000.0</v>
      </c>
      <c r="L3075" s="25" t="s">
        <v>121</v>
      </c>
      <c r="M3075" s="25">
        <v>1.0</v>
      </c>
      <c r="N3075" s="27">
        <v>800.0</v>
      </c>
      <c r="O3075" s="27" t="s">
        <v>6956</v>
      </c>
    </row>
    <row r="3076" ht="15.75" customHeight="1">
      <c r="A3076" s="24" t="s">
        <v>6957</v>
      </c>
      <c r="B3076" s="24" t="s">
        <v>6958</v>
      </c>
      <c r="C3076" s="24" t="s">
        <v>95</v>
      </c>
      <c r="D3076" s="24" t="s">
        <v>53</v>
      </c>
      <c r="E3076" s="25">
        <v>25000.0</v>
      </c>
      <c r="F3076" s="25" t="s">
        <v>389</v>
      </c>
      <c r="G3076" s="25">
        <v>3.0</v>
      </c>
      <c r="H3076" s="25">
        <v>25000.0</v>
      </c>
      <c r="I3076" s="25">
        <v>25000.0</v>
      </c>
      <c r="J3076" s="25">
        <v>25000.0</v>
      </c>
      <c r="K3076" s="25">
        <v>25000.0</v>
      </c>
      <c r="L3076" s="25" t="s">
        <v>109</v>
      </c>
      <c r="M3076" s="25">
        <v>3.0</v>
      </c>
      <c r="N3076" s="27">
        <v>500.0</v>
      </c>
      <c r="O3076" s="27" t="s">
        <v>6959</v>
      </c>
    </row>
    <row r="3077" ht="15.75" customHeight="1">
      <c r="A3077" s="24" t="s">
        <v>6957</v>
      </c>
      <c r="B3077" s="24" t="s">
        <v>6960</v>
      </c>
      <c r="C3077" s="24" t="s">
        <v>95</v>
      </c>
      <c r="D3077" s="24" t="s">
        <v>53</v>
      </c>
      <c r="E3077" s="25">
        <v>30000.0</v>
      </c>
      <c r="F3077" s="25" t="s">
        <v>389</v>
      </c>
      <c r="G3077" s="25">
        <v>3.0</v>
      </c>
      <c r="H3077" s="25">
        <v>30000.0</v>
      </c>
      <c r="I3077" s="25">
        <v>30000.0</v>
      </c>
      <c r="J3077" s="25">
        <v>30000.0</v>
      </c>
      <c r="K3077" s="25">
        <v>30000.0</v>
      </c>
      <c r="L3077" s="25" t="s">
        <v>109</v>
      </c>
      <c r="M3077" s="25">
        <v>3.0</v>
      </c>
      <c r="N3077" s="27">
        <v>500.0</v>
      </c>
      <c r="O3077" s="27" t="s">
        <v>6961</v>
      </c>
    </row>
    <row r="3078" ht="15.75" customHeight="1">
      <c r="A3078" s="24" t="s">
        <v>6962</v>
      </c>
      <c r="B3078" s="24" t="s">
        <v>6963</v>
      </c>
      <c r="C3078" s="24" t="s">
        <v>95</v>
      </c>
      <c r="D3078" s="24" t="s">
        <v>53</v>
      </c>
      <c r="E3078" s="25">
        <v>20000.0</v>
      </c>
      <c r="F3078" s="26">
        <v>45963.0</v>
      </c>
      <c r="G3078" s="25">
        <v>39.0</v>
      </c>
      <c r="H3078" s="25">
        <v>20000.0</v>
      </c>
      <c r="I3078" s="25">
        <v>20000.0</v>
      </c>
      <c r="J3078" s="25">
        <v>20000.0</v>
      </c>
      <c r="K3078" s="25">
        <v>20000.0</v>
      </c>
      <c r="L3078" s="25" t="s">
        <v>109</v>
      </c>
      <c r="M3078" s="25">
        <v>39.0</v>
      </c>
      <c r="N3078" s="27">
        <v>750.0</v>
      </c>
      <c r="O3078" s="27" t="s">
        <v>6964</v>
      </c>
    </row>
    <row r="3079" ht="15.75" customHeight="1">
      <c r="A3079" s="24" t="s">
        <v>6965</v>
      </c>
      <c r="B3079" s="24" t="s">
        <v>6966</v>
      </c>
      <c r="C3079" s="24" t="s">
        <v>95</v>
      </c>
      <c r="D3079" s="24" t="s">
        <v>53</v>
      </c>
      <c r="E3079" s="25">
        <v>26000.0</v>
      </c>
      <c r="F3079" s="25" t="s">
        <v>582</v>
      </c>
      <c r="G3079" s="25">
        <v>86.0</v>
      </c>
      <c r="H3079" s="25">
        <v>26000.0</v>
      </c>
      <c r="I3079" s="25">
        <v>26000.0</v>
      </c>
      <c r="J3079" s="25">
        <v>26000.0</v>
      </c>
      <c r="K3079" s="25">
        <v>26000.0</v>
      </c>
      <c r="L3079" s="26">
        <v>45718.0</v>
      </c>
      <c r="M3079" s="25">
        <v>96.0</v>
      </c>
      <c r="N3079" s="27">
        <v>622.0</v>
      </c>
      <c r="O3079" s="27" t="s">
        <v>6967</v>
      </c>
    </row>
    <row r="3080" ht="15.75" customHeight="1">
      <c r="A3080" s="24" t="s">
        <v>6968</v>
      </c>
      <c r="B3080" s="24" t="s">
        <v>6969</v>
      </c>
      <c r="C3080" s="24" t="s">
        <v>95</v>
      </c>
      <c r="D3080" s="24" t="s">
        <v>53</v>
      </c>
      <c r="E3080" s="25">
        <v>26000.0</v>
      </c>
      <c r="F3080" s="25" t="s">
        <v>278</v>
      </c>
      <c r="G3080" s="25">
        <v>134.0</v>
      </c>
      <c r="H3080" s="25">
        <v>27000.0</v>
      </c>
      <c r="I3080" s="25">
        <v>25947.7612</v>
      </c>
      <c r="J3080" s="25">
        <v>26000.0</v>
      </c>
      <c r="K3080" s="25">
        <v>25000.0</v>
      </c>
      <c r="L3080" s="25" t="s">
        <v>109</v>
      </c>
      <c r="M3080" s="25">
        <v>147.0</v>
      </c>
      <c r="N3080" s="27">
        <v>550.0</v>
      </c>
      <c r="O3080" s="27" t="s">
        <v>6970</v>
      </c>
    </row>
    <row r="3081" ht="15.75" customHeight="1">
      <c r="A3081" s="24" t="s">
        <v>6971</v>
      </c>
      <c r="B3081" s="24" t="s">
        <v>6972</v>
      </c>
      <c r="C3081" s="24" t="s">
        <v>95</v>
      </c>
      <c r="D3081" s="24" t="s">
        <v>37</v>
      </c>
      <c r="E3081" s="25">
        <v>33000.0</v>
      </c>
      <c r="F3081" s="25" t="s">
        <v>258</v>
      </c>
      <c r="G3081" s="25">
        <v>67.0</v>
      </c>
      <c r="H3081" s="25">
        <v>33000.0</v>
      </c>
      <c r="I3081" s="25">
        <v>31746.2687</v>
      </c>
      <c r="J3081" s="25">
        <v>33000.0</v>
      </c>
      <c r="K3081" s="25">
        <v>29000.0</v>
      </c>
      <c r="L3081" s="26">
        <v>45750.0</v>
      </c>
      <c r="M3081" s="25">
        <v>72.0</v>
      </c>
      <c r="N3081" s="27">
        <v>1860.0</v>
      </c>
      <c r="O3081" s="27" t="s">
        <v>6973</v>
      </c>
    </row>
    <row r="3082" ht="15.75" customHeight="1">
      <c r="A3082" s="24" t="s">
        <v>6974</v>
      </c>
      <c r="B3082" s="24" t="s">
        <v>6975</v>
      </c>
      <c r="C3082" s="24" t="s">
        <v>95</v>
      </c>
      <c r="D3082" s="24" t="s">
        <v>41</v>
      </c>
      <c r="E3082" s="25">
        <v>28000.0</v>
      </c>
      <c r="F3082" s="26">
        <v>45360.0</v>
      </c>
      <c r="G3082" s="25">
        <v>157.0</v>
      </c>
      <c r="H3082" s="25">
        <v>30000.0</v>
      </c>
      <c r="I3082" s="25">
        <v>28356.6879</v>
      </c>
      <c r="J3082" s="25">
        <v>28000.0</v>
      </c>
      <c r="K3082" s="25">
        <v>25000.0</v>
      </c>
      <c r="L3082" s="25" t="s">
        <v>109</v>
      </c>
      <c r="M3082" s="25">
        <v>200.0</v>
      </c>
      <c r="N3082" s="27">
        <v>1350.0</v>
      </c>
      <c r="O3082" s="27" t="s">
        <v>6976</v>
      </c>
    </row>
    <row r="3083" ht="15.75" customHeight="1">
      <c r="A3083" s="24" t="s">
        <v>6974</v>
      </c>
      <c r="B3083" s="24" t="s">
        <v>6977</v>
      </c>
      <c r="C3083" s="24" t="s">
        <v>95</v>
      </c>
      <c r="D3083" s="24" t="s">
        <v>41</v>
      </c>
      <c r="E3083" s="25">
        <v>30000.0</v>
      </c>
      <c r="F3083" s="25" t="s">
        <v>318</v>
      </c>
      <c r="G3083" s="25">
        <v>46.0</v>
      </c>
      <c r="H3083" s="25">
        <v>30000.0</v>
      </c>
      <c r="I3083" s="25">
        <v>29521.7391</v>
      </c>
      <c r="J3083" s="25">
        <v>30000.0</v>
      </c>
      <c r="K3083" s="25">
        <v>28000.0</v>
      </c>
      <c r="L3083" s="25" t="s">
        <v>626</v>
      </c>
      <c r="M3083" s="25">
        <v>46.0</v>
      </c>
      <c r="N3083" s="27">
        <v>1250.0</v>
      </c>
      <c r="O3083" s="27" t="s">
        <v>6978</v>
      </c>
    </row>
    <row r="3084" ht="15.75" customHeight="1">
      <c r="A3084" s="24" t="s">
        <v>6979</v>
      </c>
      <c r="B3084" s="24" t="s">
        <v>6980</v>
      </c>
      <c r="C3084" s="24" t="s">
        <v>95</v>
      </c>
      <c r="D3084" s="24" t="s">
        <v>37</v>
      </c>
      <c r="E3084" s="25">
        <v>40000.0</v>
      </c>
      <c r="F3084" s="25" t="s">
        <v>180</v>
      </c>
      <c r="G3084" s="25">
        <v>4.0</v>
      </c>
      <c r="H3084" s="25">
        <v>40000.0</v>
      </c>
      <c r="I3084" s="25">
        <v>40000.0</v>
      </c>
      <c r="J3084" s="25">
        <v>40000.0</v>
      </c>
      <c r="K3084" s="25">
        <v>40000.0</v>
      </c>
      <c r="L3084" s="25" t="s">
        <v>331</v>
      </c>
      <c r="M3084" s="25">
        <v>4.0</v>
      </c>
      <c r="N3084" s="27">
        <v>1650.0</v>
      </c>
      <c r="O3084" s="27" t="s">
        <v>6981</v>
      </c>
    </row>
    <row r="3085" ht="15.75" customHeight="1">
      <c r="A3085" s="24" t="s">
        <v>6979</v>
      </c>
      <c r="B3085" s="24" t="s">
        <v>6980</v>
      </c>
      <c r="C3085" s="24" t="s">
        <v>103</v>
      </c>
      <c r="D3085" s="24" t="s">
        <v>37</v>
      </c>
      <c r="E3085" s="25">
        <v>43000.0</v>
      </c>
      <c r="F3085" s="25" t="s">
        <v>180</v>
      </c>
      <c r="G3085" s="25">
        <v>1.0</v>
      </c>
      <c r="H3085" s="25">
        <v>43000.0</v>
      </c>
      <c r="I3085" s="25">
        <v>43000.0</v>
      </c>
      <c r="J3085" s="25">
        <v>43000.0</v>
      </c>
      <c r="K3085" s="25">
        <v>43000.0</v>
      </c>
      <c r="L3085" s="25" t="s">
        <v>109</v>
      </c>
      <c r="M3085" s="25">
        <v>5.0</v>
      </c>
      <c r="N3085" s="27">
        <v>1650.0</v>
      </c>
      <c r="O3085" s="27" t="s">
        <v>6981</v>
      </c>
    </row>
    <row r="3086" ht="15.75" customHeight="1">
      <c r="A3086" s="24" t="s">
        <v>6982</v>
      </c>
      <c r="B3086" s="24" t="s">
        <v>6983</v>
      </c>
      <c r="C3086" s="24" t="s">
        <v>95</v>
      </c>
      <c r="D3086" s="24" t="s">
        <v>53</v>
      </c>
      <c r="E3086" s="25">
        <v>18000.0</v>
      </c>
      <c r="F3086" s="26">
        <v>45750.0</v>
      </c>
      <c r="G3086" s="25">
        <v>18.0</v>
      </c>
      <c r="H3086" s="25">
        <v>18000.0</v>
      </c>
      <c r="I3086" s="25">
        <v>18000.0</v>
      </c>
      <c r="J3086" s="25">
        <v>18000.0</v>
      </c>
      <c r="K3086" s="25">
        <v>18000.0</v>
      </c>
      <c r="L3086" s="25" t="s">
        <v>109</v>
      </c>
      <c r="M3086" s="25">
        <v>18.0</v>
      </c>
      <c r="N3086" s="27">
        <v>500.0</v>
      </c>
      <c r="O3086" s="27" t="s">
        <v>6984</v>
      </c>
    </row>
    <row r="3087" ht="15.75" customHeight="1">
      <c r="A3087" s="24" t="s">
        <v>6985</v>
      </c>
      <c r="B3087" s="24" t="s">
        <v>6986</v>
      </c>
      <c r="C3087" s="24" t="s">
        <v>95</v>
      </c>
      <c r="D3087" s="24" t="s">
        <v>37</v>
      </c>
      <c r="E3087" s="25">
        <v>38000.0</v>
      </c>
      <c r="F3087" s="26">
        <v>45483.0</v>
      </c>
      <c r="G3087" s="25">
        <v>87.0</v>
      </c>
      <c r="H3087" s="25">
        <v>40000.0</v>
      </c>
      <c r="I3087" s="25">
        <v>38781.6092</v>
      </c>
      <c r="J3087" s="25">
        <v>38000.0</v>
      </c>
      <c r="K3087" s="25">
        <v>38000.0</v>
      </c>
      <c r="L3087" s="25" t="s">
        <v>467</v>
      </c>
      <c r="M3087" s="25">
        <v>100.0</v>
      </c>
      <c r="N3087" s="27">
        <v>1650.0</v>
      </c>
      <c r="O3087" s="27" t="s">
        <v>6987</v>
      </c>
    </row>
    <row r="3088" ht="15.75" customHeight="1">
      <c r="A3088" s="24" t="s">
        <v>6988</v>
      </c>
      <c r="B3088" s="24" t="s">
        <v>6989</v>
      </c>
      <c r="C3088" s="24" t="s">
        <v>95</v>
      </c>
      <c r="D3088" s="24" t="s">
        <v>53</v>
      </c>
      <c r="E3088" s="25">
        <v>20000.0</v>
      </c>
      <c r="F3088" s="26">
        <v>45361.0</v>
      </c>
      <c r="G3088" s="25">
        <v>93.0</v>
      </c>
      <c r="H3088" s="25">
        <v>20000.0</v>
      </c>
      <c r="I3088" s="25">
        <v>19666.6667</v>
      </c>
      <c r="J3088" s="25">
        <v>20000.0</v>
      </c>
      <c r="K3088" s="25">
        <v>19000.0</v>
      </c>
      <c r="L3088" s="25" t="s">
        <v>420</v>
      </c>
      <c r="M3088" s="25">
        <v>114.0</v>
      </c>
      <c r="N3088" s="27">
        <v>570.0</v>
      </c>
      <c r="O3088" s="27" t="s">
        <v>6990</v>
      </c>
    </row>
    <row r="3089" ht="15.75" customHeight="1">
      <c r="A3089" s="24" t="s">
        <v>6988</v>
      </c>
      <c r="B3089" s="24" t="s">
        <v>6991</v>
      </c>
      <c r="C3089" s="24" t="s">
        <v>95</v>
      </c>
      <c r="D3089" s="24" t="s">
        <v>53</v>
      </c>
      <c r="E3089" s="25">
        <v>20000.0</v>
      </c>
      <c r="F3089" s="26">
        <v>45482.0</v>
      </c>
      <c r="G3089" s="25">
        <v>22.0</v>
      </c>
      <c r="H3089" s="25">
        <v>20000.0</v>
      </c>
      <c r="I3089" s="25">
        <v>20000.0</v>
      </c>
      <c r="J3089" s="25">
        <v>20000.0</v>
      </c>
      <c r="K3089" s="25">
        <v>20000.0</v>
      </c>
      <c r="L3089" s="25" t="s">
        <v>423</v>
      </c>
      <c r="M3089" s="25">
        <v>46.0</v>
      </c>
      <c r="N3089" s="27">
        <v>500.0</v>
      </c>
      <c r="O3089" s="27" t="s">
        <v>6992</v>
      </c>
    </row>
    <row r="3090" ht="15.75" customHeight="1">
      <c r="A3090" s="24" t="s">
        <v>6993</v>
      </c>
      <c r="B3090" s="24" t="s">
        <v>6994</v>
      </c>
      <c r="C3090" s="24" t="s">
        <v>95</v>
      </c>
      <c r="D3090" s="24" t="s">
        <v>41</v>
      </c>
      <c r="E3090" s="25">
        <v>26000.0</v>
      </c>
      <c r="F3090" s="26">
        <v>45993.0</v>
      </c>
      <c r="G3090" s="25">
        <v>6.0</v>
      </c>
      <c r="H3090" s="25">
        <v>26000.0</v>
      </c>
      <c r="I3090" s="25">
        <v>26000.0</v>
      </c>
      <c r="J3090" s="25">
        <v>26000.0</v>
      </c>
      <c r="K3090" s="25">
        <v>26000.0</v>
      </c>
      <c r="L3090" s="25" t="s">
        <v>230</v>
      </c>
      <c r="M3090" s="25">
        <v>6.0</v>
      </c>
      <c r="N3090" s="27">
        <v>1100.0</v>
      </c>
      <c r="O3090" s="27" t="s">
        <v>6995</v>
      </c>
    </row>
    <row r="3091" ht="15.75" customHeight="1">
      <c r="A3091" s="24" t="s">
        <v>6993</v>
      </c>
      <c r="B3091" s="24" t="s">
        <v>6996</v>
      </c>
      <c r="C3091" s="24" t="s">
        <v>95</v>
      </c>
      <c r="D3091" s="24" t="s">
        <v>41</v>
      </c>
      <c r="E3091" s="25">
        <v>32000.0</v>
      </c>
      <c r="F3091" s="25" t="s">
        <v>433</v>
      </c>
      <c r="G3091" s="25">
        <v>39.0</v>
      </c>
      <c r="H3091" s="25">
        <v>32000.0</v>
      </c>
      <c r="I3091" s="25">
        <v>32000.0</v>
      </c>
      <c r="J3091" s="25">
        <v>32000.0</v>
      </c>
      <c r="K3091" s="25">
        <v>32000.0</v>
      </c>
      <c r="L3091" s="25" t="s">
        <v>382</v>
      </c>
      <c r="M3091" s="25">
        <v>39.0</v>
      </c>
      <c r="N3091" s="27">
        <v>1050.0</v>
      </c>
      <c r="O3091" s="27" t="s">
        <v>6997</v>
      </c>
    </row>
    <row r="3092" ht="15.75" customHeight="1">
      <c r="A3092" s="24" t="s">
        <v>6993</v>
      </c>
      <c r="B3092" s="24" t="s">
        <v>6998</v>
      </c>
      <c r="C3092" s="24" t="s">
        <v>95</v>
      </c>
      <c r="D3092" s="24" t="s">
        <v>41</v>
      </c>
      <c r="E3092" s="25">
        <v>37000.0</v>
      </c>
      <c r="F3092" s="26">
        <v>45690.0</v>
      </c>
      <c r="G3092" s="25">
        <v>46.0</v>
      </c>
      <c r="H3092" s="25">
        <v>37000.0</v>
      </c>
      <c r="I3092" s="25">
        <v>36695.6522</v>
      </c>
      <c r="J3092" s="25">
        <v>37000.0</v>
      </c>
      <c r="K3092" s="25">
        <v>30000.0</v>
      </c>
      <c r="L3092" s="25" t="s">
        <v>109</v>
      </c>
      <c r="M3092" s="25">
        <v>48.0</v>
      </c>
      <c r="N3092" s="27">
        <v>1150.0</v>
      </c>
      <c r="O3092" s="27" t="s">
        <v>6999</v>
      </c>
    </row>
    <row r="3093" ht="15.75" customHeight="1">
      <c r="A3093" s="24" t="s">
        <v>6993</v>
      </c>
      <c r="B3093" s="24" t="s">
        <v>6998</v>
      </c>
      <c r="C3093" s="24" t="s">
        <v>95</v>
      </c>
      <c r="D3093" s="24" t="s">
        <v>37</v>
      </c>
      <c r="E3093" s="25">
        <v>28000.0</v>
      </c>
      <c r="F3093" s="26">
        <v>45690.0</v>
      </c>
      <c r="G3093" s="25">
        <v>2.0</v>
      </c>
      <c r="H3093" s="25">
        <v>28000.0</v>
      </c>
      <c r="I3093" s="25">
        <v>28000.0</v>
      </c>
      <c r="J3093" s="25">
        <v>28000.0</v>
      </c>
      <c r="K3093" s="25">
        <v>28000.0</v>
      </c>
      <c r="L3093" s="26">
        <v>45718.0</v>
      </c>
      <c r="M3093" s="25">
        <v>1.0</v>
      </c>
      <c r="N3093" s="27">
        <v>1150.0</v>
      </c>
      <c r="O3093" s="27" t="s">
        <v>6999</v>
      </c>
    </row>
    <row r="3094" ht="15.75" customHeight="1">
      <c r="A3094" s="24" t="s">
        <v>6993</v>
      </c>
      <c r="B3094" s="24" t="s">
        <v>7000</v>
      </c>
      <c r="C3094" s="24" t="s">
        <v>95</v>
      </c>
      <c r="D3094" s="24" t="s">
        <v>41</v>
      </c>
      <c r="E3094" s="25">
        <v>20000.0</v>
      </c>
      <c r="F3094" s="25" t="s">
        <v>642</v>
      </c>
      <c r="G3094" s="25">
        <v>14.0</v>
      </c>
      <c r="H3094" s="25">
        <v>20000.0</v>
      </c>
      <c r="I3094" s="25">
        <v>20000.0</v>
      </c>
      <c r="J3094" s="25">
        <v>20000.0</v>
      </c>
      <c r="K3094" s="25">
        <v>20000.0</v>
      </c>
      <c r="L3094" s="25" t="s">
        <v>105</v>
      </c>
      <c r="M3094" s="25">
        <v>30.0</v>
      </c>
      <c r="N3094" s="27">
        <v>1150.0</v>
      </c>
      <c r="O3094" s="27" t="s">
        <v>7001</v>
      </c>
    </row>
    <row r="3095" ht="15.75" customHeight="1">
      <c r="A3095" s="24" t="s">
        <v>7002</v>
      </c>
      <c r="B3095" s="24" t="s">
        <v>7003</v>
      </c>
      <c r="C3095" s="24" t="s">
        <v>95</v>
      </c>
      <c r="D3095" s="24" t="s">
        <v>124</v>
      </c>
      <c r="E3095" s="25">
        <v>6000.0</v>
      </c>
      <c r="F3095" s="25" t="s">
        <v>471</v>
      </c>
      <c r="G3095" s="25">
        <v>1.0</v>
      </c>
      <c r="H3095" s="25">
        <v>6000.0</v>
      </c>
      <c r="I3095" s="25">
        <v>6000.0</v>
      </c>
      <c r="J3095" s="25">
        <v>6000.0</v>
      </c>
      <c r="K3095" s="25">
        <v>6000.0</v>
      </c>
      <c r="L3095" s="26">
        <v>45332.0</v>
      </c>
      <c r="M3095" s="25">
        <v>4.0</v>
      </c>
      <c r="N3095" s="27">
        <v>150.0</v>
      </c>
      <c r="O3095" s="27" t="s">
        <v>7004</v>
      </c>
    </row>
    <row r="3096" ht="15.75" customHeight="1">
      <c r="A3096" s="24" t="s">
        <v>7005</v>
      </c>
      <c r="B3096" s="24" t="s">
        <v>7006</v>
      </c>
      <c r="C3096" s="24" t="s">
        <v>95</v>
      </c>
      <c r="D3096" s="24" t="s">
        <v>53</v>
      </c>
      <c r="E3096" s="25">
        <v>15000.0</v>
      </c>
      <c r="F3096" s="26">
        <v>45424.0</v>
      </c>
      <c r="G3096" s="25">
        <v>34.0</v>
      </c>
      <c r="H3096" s="25">
        <v>15000.0</v>
      </c>
      <c r="I3096" s="25">
        <v>15000.0</v>
      </c>
      <c r="J3096" s="25">
        <v>15000.0</v>
      </c>
      <c r="K3096" s="25">
        <v>15000.0</v>
      </c>
      <c r="L3096" s="25" t="s">
        <v>483</v>
      </c>
      <c r="M3096" s="25">
        <v>77.0</v>
      </c>
      <c r="N3096" s="27">
        <v>650.0</v>
      </c>
      <c r="O3096" s="27" t="s">
        <v>7007</v>
      </c>
    </row>
    <row r="3097" ht="15.75" customHeight="1">
      <c r="A3097" s="24" t="s">
        <v>7008</v>
      </c>
      <c r="B3097" s="24" t="s">
        <v>7009</v>
      </c>
      <c r="C3097" s="24" t="s">
        <v>95</v>
      </c>
      <c r="D3097" s="24" t="s">
        <v>37</v>
      </c>
      <c r="E3097" s="25">
        <v>35000.0</v>
      </c>
      <c r="F3097" s="25" t="s">
        <v>2549</v>
      </c>
      <c r="G3097" s="25">
        <v>6.0</v>
      </c>
      <c r="H3097" s="25">
        <v>35000.0</v>
      </c>
      <c r="I3097" s="25">
        <v>35000.0</v>
      </c>
      <c r="J3097" s="25">
        <v>35000.0</v>
      </c>
      <c r="K3097" s="25">
        <v>35000.0</v>
      </c>
      <c r="L3097" s="26">
        <v>45483.0</v>
      </c>
      <c r="M3097" s="25">
        <v>20.0</v>
      </c>
      <c r="N3097" s="27">
        <v>1302.0</v>
      </c>
      <c r="O3097" s="27" t="s">
        <v>7010</v>
      </c>
    </row>
    <row r="3098" ht="15.75" customHeight="1">
      <c r="A3098" s="24" t="s">
        <v>7011</v>
      </c>
      <c r="B3098" s="24" t="s">
        <v>7012</v>
      </c>
      <c r="C3098" s="24" t="s">
        <v>95</v>
      </c>
      <c r="D3098" s="24" t="s">
        <v>37</v>
      </c>
      <c r="E3098" s="25">
        <v>30000.0</v>
      </c>
      <c r="F3098" s="26">
        <v>45933.0</v>
      </c>
      <c r="G3098" s="25">
        <v>5.0</v>
      </c>
      <c r="H3098" s="25">
        <v>30000.0</v>
      </c>
      <c r="I3098" s="25">
        <v>30000.0</v>
      </c>
      <c r="J3098" s="25">
        <v>30000.0</v>
      </c>
      <c r="K3098" s="25">
        <v>30000.0</v>
      </c>
      <c r="L3098" s="25" t="s">
        <v>109</v>
      </c>
      <c r="M3098" s="25">
        <v>12.0</v>
      </c>
      <c r="N3098" s="27">
        <v>1302.0</v>
      </c>
      <c r="O3098" s="27" t="s">
        <v>7013</v>
      </c>
    </row>
    <row r="3099" ht="15.75" customHeight="1">
      <c r="A3099" s="24" t="s">
        <v>7011</v>
      </c>
      <c r="B3099" s="24" t="s">
        <v>7014</v>
      </c>
      <c r="C3099" s="24" t="s">
        <v>95</v>
      </c>
      <c r="D3099" s="24" t="s">
        <v>37</v>
      </c>
      <c r="E3099" s="25">
        <v>30000.0</v>
      </c>
      <c r="F3099" s="26">
        <v>45810.0</v>
      </c>
      <c r="G3099" s="25">
        <v>44.0</v>
      </c>
      <c r="H3099" s="25">
        <v>30000.0</v>
      </c>
      <c r="I3099" s="25">
        <v>30000.0</v>
      </c>
      <c r="J3099" s="25">
        <v>30000.0</v>
      </c>
      <c r="K3099" s="25">
        <v>30000.0</v>
      </c>
      <c r="L3099" s="25" t="s">
        <v>109</v>
      </c>
      <c r="M3099" s="25">
        <v>44.0</v>
      </c>
      <c r="N3099" s="27">
        <v>3500.0</v>
      </c>
      <c r="O3099" s="27" t="s">
        <v>7015</v>
      </c>
    </row>
    <row r="3100" ht="15.75" customHeight="1">
      <c r="A3100" s="24" t="s">
        <v>7011</v>
      </c>
      <c r="B3100" s="24" t="s">
        <v>7016</v>
      </c>
      <c r="C3100" s="24" t="s">
        <v>95</v>
      </c>
      <c r="D3100" s="24" t="s">
        <v>41</v>
      </c>
      <c r="E3100" s="25">
        <v>16000.0</v>
      </c>
      <c r="F3100" s="26">
        <v>45810.0</v>
      </c>
      <c r="G3100" s="25">
        <v>3.0</v>
      </c>
      <c r="H3100" s="25">
        <v>16000.0</v>
      </c>
      <c r="I3100" s="25">
        <v>16000.0</v>
      </c>
      <c r="J3100" s="25">
        <v>16000.0</v>
      </c>
      <c r="K3100" s="25">
        <v>16000.0</v>
      </c>
      <c r="L3100" s="26">
        <v>45902.0</v>
      </c>
      <c r="M3100" s="25">
        <v>3.0</v>
      </c>
      <c r="N3100" s="27">
        <v>1176.0</v>
      </c>
      <c r="O3100" s="27" t="s">
        <v>7017</v>
      </c>
    </row>
    <row r="3101" ht="15.75" customHeight="1">
      <c r="A3101" s="24" t="s">
        <v>7018</v>
      </c>
      <c r="B3101" s="24" t="s">
        <v>7019</v>
      </c>
      <c r="C3101" s="24" t="s">
        <v>95</v>
      </c>
      <c r="D3101" s="24" t="s">
        <v>41</v>
      </c>
      <c r="E3101" s="25">
        <v>23000.0</v>
      </c>
      <c r="F3101" s="26">
        <v>45964.0</v>
      </c>
      <c r="G3101" s="25">
        <v>8.0</v>
      </c>
      <c r="H3101" s="25">
        <v>23000.0</v>
      </c>
      <c r="I3101" s="25">
        <v>23000.0</v>
      </c>
      <c r="J3101" s="25">
        <v>23000.0</v>
      </c>
      <c r="K3101" s="25">
        <v>23000.0</v>
      </c>
      <c r="L3101" s="25" t="s">
        <v>266</v>
      </c>
      <c r="M3101" s="25">
        <v>7.0</v>
      </c>
      <c r="N3101" s="27">
        <v>1097.0</v>
      </c>
      <c r="O3101" s="27" t="s">
        <v>7020</v>
      </c>
    </row>
    <row r="3102" ht="15.75" customHeight="1">
      <c r="A3102" s="24" t="s">
        <v>7021</v>
      </c>
      <c r="B3102" s="24" t="s">
        <v>7022</v>
      </c>
      <c r="C3102" s="24" t="s">
        <v>103</v>
      </c>
      <c r="D3102" s="24" t="s">
        <v>37</v>
      </c>
      <c r="E3102" s="25">
        <v>55000.0</v>
      </c>
      <c r="F3102" s="26">
        <v>45691.0</v>
      </c>
      <c r="G3102" s="25">
        <v>13.0</v>
      </c>
      <c r="H3102" s="25">
        <v>55000.0</v>
      </c>
      <c r="I3102" s="25">
        <v>53461.5385</v>
      </c>
      <c r="J3102" s="25">
        <v>55000.0</v>
      </c>
      <c r="K3102" s="25">
        <v>50000.0</v>
      </c>
      <c r="L3102" s="25" t="s">
        <v>109</v>
      </c>
      <c r="M3102" s="25">
        <v>20.0</v>
      </c>
      <c r="N3102" s="27">
        <v>1800.0</v>
      </c>
      <c r="O3102" s="27" t="s">
        <v>7023</v>
      </c>
    </row>
    <row r="3103" ht="15.75" customHeight="1">
      <c r="A3103" s="24" t="s">
        <v>7024</v>
      </c>
      <c r="B3103" s="24" t="s">
        <v>7025</v>
      </c>
      <c r="C3103" s="24" t="s">
        <v>95</v>
      </c>
      <c r="D3103" s="24" t="s">
        <v>53</v>
      </c>
      <c r="E3103" s="25">
        <v>18500.0</v>
      </c>
      <c r="F3103" s="26">
        <v>45363.0</v>
      </c>
      <c r="G3103" s="25">
        <v>21.0</v>
      </c>
      <c r="H3103" s="25">
        <v>19000.0</v>
      </c>
      <c r="I3103" s="25">
        <v>18357.1429</v>
      </c>
      <c r="J3103" s="25">
        <v>18500.0</v>
      </c>
      <c r="K3103" s="25">
        <v>17500.0</v>
      </c>
      <c r="L3103" s="25" t="s">
        <v>438</v>
      </c>
      <c r="M3103" s="25">
        <v>21.0</v>
      </c>
      <c r="N3103" s="27">
        <v>500.0</v>
      </c>
      <c r="O3103" s="27" t="s">
        <v>7026</v>
      </c>
    </row>
    <row r="3104" ht="15.75" customHeight="1">
      <c r="A3104" s="24" t="s">
        <v>7027</v>
      </c>
      <c r="B3104" s="24" t="s">
        <v>7028</v>
      </c>
      <c r="C3104" s="24" t="s">
        <v>95</v>
      </c>
      <c r="D3104" s="24" t="s">
        <v>37</v>
      </c>
      <c r="E3104" s="25">
        <v>32000.0</v>
      </c>
      <c r="F3104" s="26">
        <v>45871.0</v>
      </c>
      <c r="G3104" s="25">
        <v>22.0</v>
      </c>
      <c r="H3104" s="25">
        <v>32000.0</v>
      </c>
      <c r="I3104" s="25">
        <v>32000.0</v>
      </c>
      <c r="J3104" s="25">
        <v>32000.0</v>
      </c>
      <c r="K3104" s="25">
        <v>32000.0</v>
      </c>
      <c r="L3104" s="25" t="s">
        <v>180</v>
      </c>
      <c r="M3104" s="25">
        <v>37.0</v>
      </c>
      <c r="N3104" s="27">
        <v>1401.0</v>
      </c>
      <c r="O3104" s="27" t="s">
        <v>7029</v>
      </c>
    </row>
    <row r="3105" ht="15.75" customHeight="1">
      <c r="A3105" s="24" t="s">
        <v>7030</v>
      </c>
      <c r="B3105" s="24" t="s">
        <v>7031</v>
      </c>
      <c r="C3105" s="24" t="s">
        <v>95</v>
      </c>
      <c r="D3105" s="24" t="s">
        <v>53</v>
      </c>
      <c r="E3105" s="25">
        <v>18000.0</v>
      </c>
      <c r="F3105" s="25" t="s">
        <v>105</v>
      </c>
      <c r="G3105" s="25">
        <v>33.0</v>
      </c>
      <c r="H3105" s="25">
        <v>18000.0</v>
      </c>
      <c r="I3105" s="25">
        <v>18000.0</v>
      </c>
      <c r="J3105" s="25">
        <v>18000.0</v>
      </c>
      <c r="K3105" s="25">
        <v>18000.0</v>
      </c>
      <c r="L3105" s="25" t="s">
        <v>196</v>
      </c>
      <c r="M3105" s="25">
        <v>33.0</v>
      </c>
      <c r="N3105" s="27">
        <v>600.0</v>
      </c>
      <c r="O3105" s="27" t="s">
        <v>7032</v>
      </c>
    </row>
    <row r="3106" ht="15.75" customHeight="1">
      <c r="A3106" s="24" t="s">
        <v>7033</v>
      </c>
      <c r="B3106" s="24" t="s">
        <v>7034</v>
      </c>
      <c r="C3106" s="24" t="s">
        <v>131</v>
      </c>
      <c r="D3106" s="24" t="s">
        <v>41</v>
      </c>
      <c r="E3106" s="25">
        <v>0.0</v>
      </c>
      <c r="F3106" s="28">
        <v>45361.0</v>
      </c>
      <c r="G3106" s="25">
        <v>121.0</v>
      </c>
      <c r="H3106" s="25">
        <v>0.0</v>
      </c>
      <c r="I3106" s="25">
        <v>0.0</v>
      </c>
      <c r="J3106" s="25">
        <v>0.0</v>
      </c>
      <c r="K3106" s="25">
        <v>0.0</v>
      </c>
      <c r="L3106" s="25" t="s">
        <v>109</v>
      </c>
      <c r="M3106" s="25">
        <v>170.0</v>
      </c>
      <c r="N3106" s="27">
        <v>950.0</v>
      </c>
      <c r="O3106" s="27" t="s">
        <v>7035</v>
      </c>
    </row>
    <row r="3107" ht="15.75" customHeight="1">
      <c r="A3107" s="24" t="s">
        <v>7036</v>
      </c>
      <c r="B3107" s="24" t="s">
        <v>7037</v>
      </c>
      <c r="C3107" s="24" t="s">
        <v>95</v>
      </c>
      <c r="D3107" s="24" t="s">
        <v>41</v>
      </c>
      <c r="E3107" s="25">
        <v>25000.0</v>
      </c>
      <c r="F3107" s="26">
        <v>45546.0</v>
      </c>
      <c r="G3107" s="25">
        <v>126.0</v>
      </c>
      <c r="H3107" s="25">
        <v>25000.0</v>
      </c>
      <c r="I3107" s="25">
        <v>25000.0</v>
      </c>
      <c r="J3107" s="25">
        <v>25000.0</v>
      </c>
      <c r="K3107" s="25">
        <v>25000.0</v>
      </c>
      <c r="L3107" s="25" t="s">
        <v>109</v>
      </c>
      <c r="M3107" s="25">
        <v>133.0</v>
      </c>
      <c r="N3107" s="27">
        <v>990.0</v>
      </c>
      <c r="O3107" s="27" t="s">
        <v>7038</v>
      </c>
    </row>
    <row r="3108" ht="15.75" customHeight="1">
      <c r="A3108" s="24" t="s">
        <v>7039</v>
      </c>
      <c r="B3108" s="24" t="s">
        <v>7040</v>
      </c>
      <c r="C3108" s="24" t="s">
        <v>95</v>
      </c>
      <c r="D3108" s="24" t="s">
        <v>41</v>
      </c>
      <c r="E3108" s="25">
        <v>22000.0</v>
      </c>
      <c r="F3108" s="25" t="s">
        <v>398</v>
      </c>
      <c r="G3108" s="25">
        <v>20.0</v>
      </c>
      <c r="H3108" s="25">
        <v>22000.0</v>
      </c>
      <c r="I3108" s="25">
        <v>22000.0</v>
      </c>
      <c r="J3108" s="25">
        <v>22000.0</v>
      </c>
      <c r="K3108" s="25">
        <v>22000.0</v>
      </c>
      <c r="L3108" s="26">
        <v>45932.0</v>
      </c>
      <c r="M3108" s="25">
        <v>20.0</v>
      </c>
      <c r="N3108" s="27">
        <v>1200.0</v>
      </c>
      <c r="O3108" s="27" t="s">
        <v>7041</v>
      </c>
    </row>
    <row r="3109" ht="15.75" customHeight="1">
      <c r="A3109" s="24" t="s">
        <v>7039</v>
      </c>
      <c r="B3109" s="24" t="s">
        <v>7042</v>
      </c>
      <c r="C3109" s="24" t="s">
        <v>95</v>
      </c>
      <c r="D3109" s="24" t="s">
        <v>53</v>
      </c>
      <c r="E3109" s="25">
        <v>15000.0</v>
      </c>
      <c r="F3109" s="26">
        <v>45422.0</v>
      </c>
      <c r="G3109" s="25">
        <v>105.0</v>
      </c>
      <c r="H3109" s="25">
        <v>16000.0</v>
      </c>
      <c r="I3109" s="25">
        <v>15190.4762</v>
      </c>
      <c r="J3109" s="25">
        <v>15000.0</v>
      </c>
      <c r="K3109" s="25">
        <v>15000.0</v>
      </c>
      <c r="L3109" s="28">
        <v>45932.0</v>
      </c>
      <c r="M3109" s="25">
        <v>128.0</v>
      </c>
      <c r="N3109" s="27">
        <v>900.0</v>
      </c>
      <c r="O3109" s="27" t="s">
        <v>7043</v>
      </c>
    </row>
    <row r="3110" ht="15.75" customHeight="1">
      <c r="A3110" s="24" t="s">
        <v>7044</v>
      </c>
      <c r="B3110" s="24" t="s">
        <v>7045</v>
      </c>
      <c r="C3110" s="24" t="s">
        <v>95</v>
      </c>
      <c r="D3110" s="24" t="s">
        <v>53</v>
      </c>
      <c r="E3110" s="25">
        <v>9000.0</v>
      </c>
      <c r="F3110" s="26">
        <v>45361.0</v>
      </c>
      <c r="G3110" s="25">
        <v>141.0</v>
      </c>
      <c r="H3110" s="25">
        <v>9000.0</v>
      </c>
      <c r="I3110" s="25">
        <v>9000.0</v>
      </c>
      <c r="J3110" s="25">
        <v>9000.0</v>
      </c>
      <c r="K3110" s="25">
        <v>9000.0</v>
      </c>
      <c r="L3110" s="25" t="s">
        <v>109</v>
      </c>
      <c r="M3110" s="25">
        <v>170.0</v>
      </c>
      <c r="N3110" s="27">
        <v>450.0</v>
      </c>
      <c r="O3110" s="27" t="s">
        <v>7046</v>
      </c>
    </row>
    <row r="3111" ht="15.75" customHeight="1">
      <c r="A3111" s="24" t="s">
        <v>7047</v>
      </c>
      <c r="B3111" s="24" t="s">
        <v>7048</v>
      </c>
      <c r="C3111" s="24" t="s">
        <v>95</v>
      </c>
      <c r="D3111" s="24" t="s">
        <v>124</v>
      </c>
      <c r="E3111" s="25">
        <v>6000.0</v>
      </c>
      <c r="F3111" s="25" t="s">
        <v>266</v>
      </c>
      <c r="G3111" s="25">
        <v>4.0</v>
      </c>
      <c r="H3111" s="25">
        <v>6000.0</v>
      </c>
      <c r="I3111" s="25">
        <v>6000.0</v>
      </c>
      <c r="J3111" s="25">
        <v>6000.0</v>
      </c>
      <c r="K3111" s="25">
        <v>6000.0</v>
      </c>
      <c r="L3111" s="25" t="s">
        <v>109</v>
      </c>
      <c r="M3111" s="25">
        <v>4.0</v>
      </c>
      <c r="N3111" s="27">
        <v>300.0</v>
      </c>
      <c r="O3111" s="27" t="s">
        <v>7049</v>
      </c>
    </row>
    <row r="3112" ht="15.75" customHeight="1">
      <c r="A3112" s="24" t="s">
        <v>7050</v>
      </c>
      <c r="B3112" s="24" t="s">
        <v>7051</v>
      </c>
      <c r="C3112" s="24" t="s">
        <v>95</v>
      </c>
      <c r="D3112" s="24" t="s">
        <v>53</v>
      </c>
      <c r="E3112" s="25">
        <v>19000.0</v>
      </c>
      <c r="F3112" s="26">
        <v>45571.0</v>
      </c>
      <c r="G3112" s="25">
        <v>137.0</v>
      </c>
      <c r="H3112" s="25">
        <v>19000.0</v>
      </c>
      <c r="I3112" s="25">
        <v>18525.5474</v>
      </c>
      <c r="J3112" s="25">
        <v>19000.0</v>
      </c>
      <c r="K3112" s="25">
        <v>18000.0</v>
      </c>
      <c r="L3112" s="25" t="s">
        <v>109</v>
      </c>
      <c r="M3112" s="25">
        <v>285.0</v>
      </c>
      <c r="N3112" s="27">
        <v>510.0</v>
      </c>
      <c r="O3112" s="27" t="s">
        <v>7052</v>
      </c>
    </row>
    <row r="3113" ht="15.75" customHeight="1">
      <c r="A3113" s="24" t="s">
        <v>7053</v>
      </c>
      <c r="B3113" s="24" t="s">
        <v>7054</v>
      </c>
      <c r="C3113" s="24" t="s">
        <v>95</v>
      </c>
      <c r="D3113" s="24" t="s">
        <v>53</v>
      </c>
      <c r="E3113" s="25">
        <v>18000.0</v>
      </c>
      <c r="F3113" s="25" t="s">
        <v>137</v>
      </c>
      <c r="G3113" s="25">
        <v>77.0</v>
      </c>
      <c r="H3113" s="25">
        <v>18000.0</v>
      </c>
      <c r="I3113" s="25">
        <v>17974.026</v>
      </c>
      <c r="J3113" s="25">
        <v>18000.0</v>
      </c>
      <c r="K3113" s="25">
        <v>17000.0</v>
      </c>
      <c r="L3113" s="25" t="s">
        <v>109</v>
      </c>
      <c r="M3113" s="25">
        <v>93.0</v>
      </c>
      <c r="N3113" s="27">
        <v>650.0</v>
      </c>
      <c r="O3113" s="27" t="s">
        <v>7055</v>
      </c>
    </row>
    <row r="3114" ht="15.75" customHeight="1">
      <c r="A3114" s="24" t="s">
        <v>7056</v>
      </c>
      <c r="B3114" s="24" t="s">
        <v>7057</v>
      </c>
      <c r="C3114" s="24" t="s">
        <v>95</v>
      </c>
      <c r="D3114" s="24" t="s">
        <v>41</v>
      </c>
      <c r="E3114" s="25">
        <v>32000.0</v>
      </c>
      <c r="F3114" s="26">
        <v>45515.0</v>
      </c>
      <c r="G3114" s="25">
        <v>9.0</v>
      </c>
      <c r="H3114" s="25">
        <v>32000.0</v>
      </c>
      <c r="I3114" s="25">
        <v>32000.0</v>
      </c>
      <c r="J3114" s="25">
        <v>32000.0</v>
      </c>
      <c r="K3114" s="25">
        <v>32000.0</v>
      </c>
      <c r="L3114" s="25" t="s">
        <v>343</v>
      </c>
      <c r="M3114" s="25">
        <v>12.0</v>
      </c>
      <c r="N3114" s="27">
        <v>1300.0</v>
      </c>
      <c r="O3114" s="27" t="s">
        <v>7058</v>
      </c>
    </row>
    <row r="3115" ht="15.75" customHeight="1">
      <c r="A3115" s="24" t="s">
        <v>7059</v>
      </c>
      <c r="B3115" s="24" t="s">
        <v>7060</v>
      </c>
      <c r="C3115" s="24" t="s">
        <v>95</v>
      </c>
      <c r="D3115" s="24" t="s">
        <v>41</v>
      </c>
      <c r="E3115" s="25">
        <v>22000.0</v>
      </c>
      <c r="F3115" s="25" t="s">
        <v>207</v>
      </c>
      <c r="G3115" s="25">
        <v>9.0</v>
      </c>
      <c r="H3115" s="25">
        <v>22000.0</v>
      </c>
      <c r="I3115" s="25">
        <v>22000.0</v>
      </c>
      <c r="J3115" s="25">
        <v>22000.0</v>
      </c>
      <c r="K3115" s="25">
        <v>22000.0</v>
      </c>
      <c r="L3115" s="25" t="s">
        <v>109</v>
      </c>
      <c r="M3115" s="25">
        <v>9.0</v>
      </c>
      <c r="N3115" s="27">
        <v>1150.0</v>
      </c>
      <c r="O3115" s="27" t="s">
        <v>7061</v>
      </c>
    </row>
    <row r="3116" ht="15.75" customHeight="1">
      <c r="A3116" s="24" t="s">
        <v>7062</v>
      </c>
      <c r="B3116" s="24" t="s">
        <v>6952</v>
      </c>
      <c r="C3116" s="24" t="s">
        <v>95</v>
      </c>
      <c r="D3116" s="24" t="s">
        <v>53</v>
      </c>
      <c r="E3116" s="25">
        <v>18750.0</v>
      </c>
      <c r="F3116" s="25" t="s">
        <v>215</v>
      </c>
      <c r="G3116" s="25">
        <v>28.0</v>
      </c>
      <c r="H3116" s="25">
        <v>19000.0</v>
      </c>
      <c r="I3116" s="25">
        <v>18517.8571</v>
      </c>
      <c r="J3116" s="25">
        <v>18750.0</v>
      </c>
      <c r="K3116" s="25">
        <v>18000.0</v>
      </c>
      <c r="L3116" s="25" t="s">
        <v>415</v>
      </c>
      <c r="M3116" s="25">
        <v>75.0</v>
      </c>
      <c r="N3116" s="27">
        <v>600.0</v>
      </c>
      <c r="O3116" s="27" t="s">
        <v>6953</v>
      </c>
    </row>
    <row r="3117" ht="15.75" customHeight="1">
      <c r="A3117" s="24" t="s">
        <v>7062</v>
      </c>
      <c r="B3117" s="24" t="s">
        <v>7063</v>
      </c>
      <c r="C3117" s="24" t="s">
        <v>95</v>
      </c>
      <c r="D3117" s="24" t="s">
        <v>124</v>
      </c>
      <c r="E3117" s="25">
        <v>12800.0</v>
      </c>
      <c r="F3117" s="25" t="s">
        <v>201</v>
      </c>
      <c r="G3117" s="25">
        <v>27.0</v>
      </c>
      <c r="H3117" s="25">
        <v>13000.0</v>
      </c>
      <c r="I3117" s="25">
        <v>12751.8519</v>
      </c>
      <c r="J3117" s="25">
        <v>12800.0</v>
      </c>
      <c r="K3117" s="25">
        <v>12500.0</v>
      </c>
      <c r="L3117" s="26">
        <v>45748.0</v>
      </c>
      <c r="M3117" s="25">
        <v>36.0</v>
      </c>
      <c r="N3117" s="27">
        <v>400.0</v>
      </c>
      <c r="O3117" s="27" t="s">
        <v>7064</v>
      </c>
    </row>
    <row r="3118" ht="15.75" customHeight="1">
      <c r="A3118" s="24" t="s">
        <v>7062</v>
      </c>
      <c r="B3118" s="24" t="s">
        <v>7065</v>
      </c>
      <c r="C3118" s="24" t="s">
        <v>95</v>
      </c>
      <c r="D3118" s="24" t="s">
        <v>53</v>
      </c>
      <c r="E3118" s="25">
        <v>19000.0</v>
      </c>
      <c r="F3118" s="26">
        <v>45962.0</v>
      </c>
      <c r="G3118" s="25">
        <v>4.0</v>
      </c>
      <c r="H3118" s="25">
        <v>19000.0</v>
      </c>
      <c r="I3118" s="25">
        <v>18750.0</v>
      </c>
      <c r="J3118" s="25">
        <v>19000.0</v>
      </c>
      <c r="K3118" s="25">
        <v>18000.0</v>
      </c>
      <c r="L3118" s="25" t="s">
        <v>467</v>
      </c>
      <c r="M3118" s="25">
        <v>4.0</v>
      </c>
      <c r="N3118" s="27">
        <v>500.0</v>
      </c>
      <c r="O3118" s="27" t="s">
        <v>7066</v>
      </c>
    </row>
    <row r="3119" ht="15.75" customHeight="1">
      <c r="A3119" s="24" t="s">
        <v>7067</v>
      </c>
      <c r="B3119" s="24" t="s">
        <v>7068</v>
      </c>
      <c r="C3119" s="24" t="s">
        <v>95</v>
      </c>
      <c r="D3119" s="24" t="s">
        <v>53</v>
      </c>
      <c r="E3119" s="25">
        <v>10000.0</v>
      </c>
      <c r="F3119" s="26">
        <v>45691.0</v>
      </c>
      <c r="G3119" s="25">
        <v>19.0</v>
      </c>
      <c r="H3119" s="25">
        <v>10000.0</v>
      </c>
      <c r="I3119" s="25">
        <v>10000.0</v>
      </c>
      <c r="J3119" s="25">
        <v>10000.0</v>
      </c>
      <c r="K3119" s="25">
        <v>10000.0</v>
      </c>
      <c r="L3119" s="25" t="s">
        <v>331</v>
      </c>
      <c r="M3119" s="25">
        <v>19.0</v>
      </c>
      <c r="N3119" s="27">
        <v>400.0</v>
      </c>
      <c r="O3119" s="27" t="s">
        <v>7069</v>
      </c>
    </row>
    <row r="3120" ht="15.75" customHeight="1">
      <c r="A3120" s="24" t="s">
        <v>7070</v>
      </c>
      <c r="B3120" s="24" t="s">
        <v>7071</v>
      </c>
      <c r="C3120" s="24" t="s">
        <v>95</v>
      </c>
      <c r="D3120" s="24" t="s">
        <v>53</v>
      </c>
      <c r="E3120" s="25">
        <v>25000.0</v>
      </c>
      <c r="F3120" s="25" t="s">
        <v>610</v>
      </c>
      <c r="G3120" s="25">
        <v>31.0</v>
      </c>
      <c r="H3120" s="25">
        <v>25000.0</v>
      </c>
      <c r="I3120" s="25">
        <v>25000.0</v>
      </c>
      <c r="J3120" s="25">
        <v>25000.0</v>
      </c>
      <c r="K3120" s="25">
        <v>25000.0</v>
      </c>
      <c r="L3120" s="25" t="s">
        <v>176</v>
      </c>
      <c r="M3120" s="25">
        <v>36.0</v>
      </c>
      <c r="N3120" s="27">
        <v>450.0</v>
      </c>
      <c r="O3120" s="27" t="s">
        <v>7072</v>
      </c>
    </row>
    <row r="3121" ht="15.75" customHeight="1">
      <c r="A3121" s="24" t="s">
        <v>7073</v>
      </c>
      <c r="B3121" s="24" t="s">
        <v>7074</v>
      </c>
      <c r="C3121" s="24" t="s">
        <v>95</v>
      </c>
      <c r="D3121" s="24" t="s">
        <v>53</v>
      </c>
      <c r="E3121" s="25">
        <v>17000.0</v>
      </c>
      <c r="F3121" s="25" t="s">
        <v>121</v>
      </c>
      <c r="G3121" s="25">
        <v>29.0</v>
      </c>
      <c r="H3121" s="25">
        <v>17000.0</v>
      </c>
      <c r="I3121" s="25">
        <v>17000.0</v>
      </c>
      <c r="J3121" s="25">
        <v>17000.0</v>
      </c>
      <c r="K3121" s="25">
        <v>17000.0</v>
      </c>
      <c r="L3121" s="25" t="s">
        <v>149</v>
      </c>
      <c r="M3121" s="25">
        <v>60.0</v>
      </c>
      <c r="N3121" s="27">
        <v>700.0</v>
      </c>
      <c r="O3121" s="27" t="s">
        <v>7075</v>
      </c>
    </row>
    <row r="3122" ht="15.75" customHeight="1">
      <c r="A3122" s="24" t="s">
        <v>7076</v>
      </c>
      <c r="B3122" s="24" t="s">
        <v>7077</v>
      </c>
      <c r="C3122" s="24" t="s">
        <v>95</v>
      </c>
      <c r="D3122" s="24" t="s">
        <v>41</v>
      </c>
      <c r="E3122" s="25">
        <v>23000.0</v>
      </c>
      <c r="F3122" s="26">
        <v>45546.0</v>
      </c>
      <c r="G3122" s="25">
        <v>64.0</v>
      </c>
      <c r="H3122" s="25">
        <v>27000.0</v>
      </c>
      <c r="I3122" s="25">
        <v>23625.0</v>
      </c>
      <c r="J3122" s="25">
        <v>23000.0</v>
      </c>
      <c r="K3122" s="25">
        <v>23000.0</v>
      </c>
      <c r="L3122" s="25" t="s">
        <v>520</v>
      </c>
      <c r="M3122" s="25">
        <v>69.0</v>
      </c>
      <c r="N3122" s="27">
        <v>780.0</v>
      </c>
      <c r="O3122" s="27" t="s">
        <v>7078</v>
      </c>
    </row>
    <row r="3123" ht="15.75" customHeight="1">
      <c r="A3123" s="24" t="s">
        <v>7076</v>
      </c>
      <c r="B3123" s="24" t="s">
        <v>7079</v>
      </c>
      <c r="C3123" s="24" t="s">
        <v>95</v>
      </c>
      <c r="D3123" s="24" t="s">
        <v>53</v>
      </c>
      <c r="E3123" s="25">
        <v>17000.0</v>
      </c>
      <c r="F3123" s="26">
        <v>45515.0</v>
      </c>
      <c r="G3123" s="25">
        <v>64.0</v>
      </c>
      <c r="H3123" s="25">
        <v>18000.0</v>
      </c>
      <c r="I3123" s="25">
        <v>17218.75</v>
      </c>
      <c r="J3123" s="25">
        <v>17000.0</v>
      </c>
      <c r="K3123" s="25">
        <v>17000.0</v>
      </c>
      <c r="L3123" s="25" t="s">
        <v>149</v>
      </c>
      <c r="M3123" s="25">
        <v>69.0</v>
      </c>
      <c r="N3123" s="27">
        <v>500.0</v>
      </c>
      <c r="O3123" s="27" t="s">
        <v>7080</v>
      </c>
    </row>
    <row r="3124" ht="15.75" customHeight="1">
      <c r="A3124" s="24" t="s">
        <v>7081</v>
      </c>
      <c r="B3124" s="24" t="s">
        <v>7082</v>
      </c>
      <c r="C3124" s="24" t="s">
        <v>95</v>
      </c>
      <c r="D3124" s="24" t="s">
        <v>41</v>
      </c>
      <c r="E3124" s="25">
        <v>24500.0</v>
      </c>
      <c r="F3124" s="26">
        <v>45546.0</v>
      </c>
      <c r="G3124" s="25">
        <v>18.0</v>
      </c>
      <c r="H3124" s="25">
        <v>24500.0</v>
      </c>
      <c r="I3124" s="25">
        <v>24500.0</v>
      </c>
      <c r="J3124" s="25">
        <v>24500.0</v>
      </c>
      <c r="K3124" s="25">
        <v>24500.0</v>
      </c>
      <c r="L3124" s="26">
        <v>45871.0</v>
      </c>
      <c r="M3124" s="25">
        <v>91.0</v>
      </c>
      <c r="N3124" s="27">
        <v>1050.0</v>
      </c>
      <c r="O3124" s="27" t="s">
        <v>7083</v>
      </c>
    </row>
    <row r="3125" ht="15.75" customHeight="1">
      <c r="A3125" s="24" t="s">
        <v>7084</v>
      </c>
      <c r="B3125" s="24" t="s">
        <v>7085</v>
      </c>
      <c r="C3125" s="24" t="s">
        <v>95</v>
      </c>
      <c r="D3125" s="24" t="s">
        <v>41</v>
      </c>
      <c r="E3125" s="25">
        <v>12000.0</v>
      </c>
      <c r="F3125" s="25" t="s">
        <v>215</v>
      </c>
      <c r="G3125" s="25">
        <v>21.0</v>
      </c>
      <c r="H3125" s="25">
        <v>12000.0</v>
      </c>
      <c r="I3125" s="25">
        <v>12000.0</v>
      </c>
      <c r="J3125" s="25">
        <v>12000.0</v>
      </c>
      <c r="K3125" s="25">
        <v>12000.0</v>
      </c>
      <c r="L3125" s="26">
        <v>45394.0</v>
      </c>
      <c r="M3125" s="25">
        <v>21.0</v>
      </c>
      <c r="N3125" s="27">
        <v>800.0</v>
      </c>
      <c r="O3125" s="27" t="s">
        <v>7086</v>
      </c>
    </row>
    <row r="3126" ht="15.75" customHeight="1">
      <c r="A3126" s="24" t="s">
        <v>7087</v>
      </c>
      <c r="B3126" s="24" t="s">
        <v>7088</v>
      </c>
      <c r="C3126" s="24" t="s">
        <v>95</v>
      </c>
      <c r="D3126" s="24" t="s">
        <v>53</v>
      </c>
      <c r="E3126" s="25">
        <v>16500.0</v>
      </c>
      <c r="F3126" s="25" t="s">
        <v>381</v>
      </c>
      <c r="G3126" s="25">
        <v>12.0</v>
      </c>
      <c r="H3126" s="25">
        <v>16500.0</v>
      </c>
      <c r="I3126" s="25">
        <v>16500.0</v>
      </c>
      <c r="J3126" s="25">
        <v>16500.0</v>
      </c>
      <c r="K3126" s="25">
        <v>16500.0</v>
      </c>
      <c r="L3126" s="26">
        <v>45363.0</v>
      </c>
      <c r="M3126" s="25">
        <v>12.0</v>
      </c>
      <c r="N3126" s="27">
        <v>500.0</v>
      </c>
      <c r="O3126" s="27" t="s">
        <v>7089</v>
      </c>
    </row>
    <row r="3127" ht="15.75" customHeight="1">
      <c r="A3127" s="24" t="s">
        <v>7087</v>
      </c>
      <c r="B3127" s="24" t="s">
        <v>7090</v>
      </c>
      <c r="C3127" s="24" t="s">
        <v>95</v>
      </c>
      <c r="D3127" s="24" t="s">
        <v>53</v>
      </c>
      <c r="E3127" s="25">
        <v>16500.0</v>
      </c>
      <c r="F3127" s="28">
        <v>45363.0</v>
      </c>
      <c r="G3127" s="25">
        <v>62.0</v>
      </c>
      <c r="H3127" s="25">
        <v>16500.0</v>
      </c>
      <c r="I3127" s="25">
        <v>16314.5161</v>
      </c>
      <c r="J3127" s="25">
        <v>16500.0</v>
      </c>
      <c r="K3127" s="25">
        <v>16000.0</v>
      </c>
      <c r="L3127" s="26">
        <v>45871.0</v>
      </c>
      <c r="M3127" s="25">
        <v>67.0</v>
      </c>
      <c r="N3127" s="27">
        <v>600.0</v>
      </c>
      <c r="O3127" s="27" t="s">
        <v>7091</v>
      </c>
    </row>
    <row r="3128" ht="15.75" customHeight="1">
      <c r="A3128" s="24" t="s">
        <v>7087</v>
      </c>
      <c r="B3128" s="24" t="s">
        <v>7092</v>
      </c>
      <c r="C3128" s="24" t="s">
        <v>95</v>
      </c>
      <c r="D3128" s="24" t="s">
        <v>53</v>
      </c>
      <c r="E3128" s="25">
        <v>16500.0</v>
      </c>
      <c r="F3128" s="25" t="s">
        <v>142</v>
      </c>
      <c r="G3128" s="25">
        <v>1.0</v>
      </c>
      <c r="H3128" s="25">
        <v>16500.0</v>
      </c>
      <c r="I3128" s="25">
        <v>16500.0</v>
      </c>
      <c r="J3128" s="25">
        <v>16500.0</v>
      </c>
      <c r="K3128" s="25">
        <v>16500.0</v>
      </c>
      <c r="L3128" s="25" t="s">
        <v>343</v>
      </c>
      <c r="M3128" s="25">
        <v>1.0</v>
      </c>
      <c r="N3128" s="27">
        <v>500.0</v>
      </c>
      <c r="O3128" s="27" t="s">
        <v>7093</v>
      </c>
    </row>
    <row r="3129" ht="15.75" customHeight="1">
      <c r="A3129" s="24" t="s">
        <v>7087</v>
      </c>
      <c r="B3129" s="24" t="s">
        <v>7094</v>
      </c>
      <c r="C3129" s="24" t="s">
        <v>95</v>
      </c>
      <c r="D3129" s="24" t="s">
        <v>53</v>
      </c>
      <c r="E3129" s="25">
        <v>18000.0</v>
      </c>
      <c r="F3129" s="26">
        <v>45513.0</v>
      </c>
      <c r="G3129" s="25">
        <v>15.0</v>
      </c>
      <c r="H3129" s="25">
        <v>18000.0</v>
      </c>
      <c r="I3129" s="25">
        <v>18000.0</v>
      </c>
      <c r="J3129" s="25">
        <v>18000.0</v>
      </c>
      <c r="K3129" s="25">
        <v>18000.0</v>
      </c>
      <c r="L3129" s="25" t="s">
        <v>105</v>
      </c>
      <c r="M3129" s="25">
        <v>38.0</v>
      </c>
      <c r="N3129" s="27">
        <v>500.0</v>
      </c>
      <c r="O3129" s="27" t="s">
        <v>7095</v>
      </c>
    </row>
    <row r="3130" ht="15.75" customHeight="1">
      <c r="A3130" s="24" t="s">
        <v>7096</v>
      </c>
      <c r="B3130" s="24" t="s">
        <v>7097</v>
      </c>
      <c r="C3130" s="24" t="s">
        <v>95</v>
      </c>
      <c r="D3130" s="24" t="s">
        <v>53</v>
      </c>
      <c r="E3130" s="25">
        <v>24000.0</v>
      </c>
      <c r="F3130" s="25" t="s">
        <v>389</v>
      </c>
      <c r="G3130" s="25">
        <v>3.0</v>
      </c>
      <c r="H3130" s="25">
        <v>24000.0</v>
      </c>
      <c r="I3130" s="25">
        <v>24000.0</v>
      </c>
      <c r="J3130" s="25">
        <v>24000.0</v>
      </c>
      <c r="K3130" s="25">
        <v>24000.0</v>
      </c>
      <c r="L3130" s="25" t="s">
        <v>109</v>
      </c>
      <c r="M3130" s="25">
        <v>3.0</v>
      </c>
      <c r="N3130" s="27">
        <v>450.0</v>
      </c>
      <c r="O3130" s="27" t="s">
        <v>7098</v>
      </c>
    </row>
    <row r="3131" ht="15.75" customHeight="1">
      <c r="A3131" s="24" t="s">
        <v>7099</v>
      </c>
      <c r="B3131" s="24" t="s">
        <v>7100</v>
      </c>
      <c r="C3131" s="24" t="s">
        <v>95</v>
      </c>
      <c r="D3131" s="24" t="s">
        <v>53</v>
      </c>
      <c r="E3131" s="25">
        <v>18000.0</v>
      </c>
      <c r="F3131" s="26">
        <v>45994.0</v>
      </c>
      <c r="G3131" s="25">
        <v>6.0</v>
      </c>
      <c r="H3131" s="25">
        <v>18000.0</v>
      </c>
      <c r="I3131" s="25">
        <v>18000.0</v>
      </c>
      <c r="J3131" s="25">
        <v>18000.0</v>
      </c>
      <c r="K3131" s="25">
        <v>18000.0</v>
      </c>
      <c r="L3131" s="25" t="s">
        <v>266</v>
      </c>
      <c r="M3131" s="25">
        <v>6.0</v>
      </c>
      <c r="N3131" s="27">
        <v>650.0</v>
      </c>
      <c r="O3131" s="27" t="s">
        <v>7101</v>
      </c>
    </row>
    <row r="3132" ht="15.75" customHeight="1">
      <c r="A3132" s="24" t="s">
        <v>7102</v>
      </c>
      <c r="B3132" s="24" t="s">
        <v>7103</v>
      </c>
      <c r="C3132" s="24" t="s">
        <v>95</v>
      </c>
      <c r="D3132" s="24" t="s">
        <v>41</v>
      </c>
      <c r="E3132" s="25">
        <v>24000.0</v>
      </c>
      <c r="F3132" s="25" t="s">
        <v>382</v>
      </c>
      <c r="G3132" s="25">
        <v>46.0</v>
      </c>
      <c r="H3132" s="25">
        <v>25000.0</v>
      </c>
      <c r="I3132" s="25">
        <v>24130.4348</v>
      </c>
      <c r="J3132" s="25">
        <v>24000.0</v>
      </c>
      <c r="K3132" s="25">
        <v>23000.0</v>
      </c>
      <c r="L3132" s="26">
        <v>45750.0</v>
      </c>
      <c r="M3132" s="25">
        <v>102.0</v>
      </c>
      <c r="N3132" s="27">
        <v>900.0</v>
      </c>
      <c r="O3132" s="27" t="s">
        <v>7104</v>
      </c>
    </row>
    <row r="3133" ht="15.75" customHeight="1">
      <c r="A3133" s="24" t="s">
        <v>7102</v>
      </c>
      <c r="B3133" s="24" t="s">
        <v>7105</v>
      </c>
      <c r="C3133" s="24" t="s">
        <v>95</v>
      </c>
      <c r="D3133" s="24" t="s">
        <v>41</v>
      </c>
      <c r="E3133" s="25">
        <v>24000.0</v>
      </c>
      <c r="F3133" s="25" t="s">
        <v>142</v>
      </c>
      <c r="G3133" s="25">
        <v>58.0</v>
      </c>
      <c r="H3133" s="25">
        <v>25000.0</v>
      </c>
      <c r="I3133" s="25">
        <v>24344.8276</v>
      </c>
      <c r="J3133" s="25">
        <v>24000.0</v>
      </c>
      <c r="K3133" s="25">
        <v>23000.0</v>
      </c>
      <c r="L3133" s="28">
        <v>45750.0</v>
      </c>
      <c r="M3133" s="25">
        <v>105.0</v>
      </c>
      <c r="N3133" s="27">
        <v>900.0</v>
      </c>
      <c r="O3133" s="27" t="s">
        <v>7106</v>
      </c>
    </row>
    <row r="3134" ht="15.75" customHeight="1">
      <c r="A3134" s="24" t="s">
        <v>7107</v>
      </c>
      <c r="B3134" s="24" t="s">
        <v>7108</v>
      </c>
      <c r="C3134" s="24" t="s">
        <v>95</v>
      </c>
      <c r="D3134" s="24" t="s">
        <v>41</v>
      </c>
      <c r="E3134" s="25">
        <v>24000.0</v>
      </c>
      <c r="F3134" s="25" t="s">
        <v>142</v>
      </c>
      <c r="G3134" s="25">
        <v>53.0</v>
      </c>
      <c r="H3134" s="25">
        <v>25000.0</v>
      </c>
      <c r="I3134" s="25">
        <v>24433.9623</v>
      </c>
      <c r="J3134" s="25">
        <v>24000.0</v>
      </c>
      <c r="K3134" s="25">
        <v>24000.0</v>
      </c>
      <c r="L3134" s="26">
        <v>45750.0</v>
      </c>
      <c r="M3134" s="25">
        <v>105.0</v>
      </c>
      <c r="N3134" s="27">
        <v>900.0</v>
      </c>
      <c r="O3134" s="27" t="s">
        <v>7109</v>
      </c>
    </row>
    <row r="3135" ht="15.75" customHeight="1">
      <c r="A3135" s="24" t="s">
        <v>7110</v>
      </c>
      <c r="B3135" s="24" t="s">
        <v>7111</v>
      </c>
      <c r="C3135" s="24" t="s">
        <v>103</v>
      </c>
      <c r="D3135" s="24" t="s">
        <v>37</v>
      </c>
      <c r="E3135" s="25">
        <v>50000.0</v>
      </c>
      <c r="F3135" s="25" t="s">
        <v>347</v>
      </c>
      <c r="G3135" s="25">
        <v>130.0</v>
      </c>
      <c r="H3135" s="25">
        <v>50000.0</v>
      </c>
      <c r="I3135" s="25">
        <v>50000.0</v>
      </c>
      <c r="J3135" s="25">
        <v>50000.0</v>
      </c>
      <c r="K3135" s="25">
        <v>50000.0</v>
      </c>
      <c r="L3135" s="25" t="s">
        <v>622</v>
      </c>
      <c r="M3135" s="25">
        <v>153.0</v>
      </c>
      <c r="N3135" s="27">
        <v>1650.0</v>
      </c>
      <c r="O3135" s="27" t="s">
        <v>7112</v>
      </c>
    </row>
    <row r="3136" ht="15.75" customHeight="1">
      <c r="A3136" s="24" t="s">
        <v>7113</v>
      </c>
      <c r="B3136" s="24" t="s">
        <v>7114</v>
      </c>
      <c r="C3136" s="24" t="s">
        <v>95</v>
      </c>
      <c r="D3136" s="24" t="s">
        <v>37</v>
      </c>
      <c r="E3136" s="25">
        <v>35000.0</v>
      </c>
      <c r="F3136" s="25" t="s">
        <v>104</v>
      </c>
      <c r="G3136" s="25">
        <v>8.0</v>
      </c>
      <c r="H3136" s="25">
        <v>35000.0</v>
      </c>
      <c r="I3136" s="25">
        <v>35000.0</v>
      </c>
      <c r="J3136" s="25">
        <v>35000.0</v>
      </c>
      <c r="K3136" s="25">
        <v>35000.0</v>
      </c>
      <c r="L3136" s="25" t="s">
        <v>423</v>
      </c>
      <c r="M3136" s="25">
        <v>8.0</v>
      </c>
      <c r="N3136" s="27">
        <v>1330.0</v>
      </c>
      <c r="O3136" s="27" t="s">
        <v>7115</v>
      </c>
    </row>
    <row r="3137" ht="15.75" customHeight="1">
      <c r="A3137" s="24" t="s">
        <v>7116</v>
      </c>
      <c r="B3137" s="24" t="s">
        <v>7117</v>
      </c>
      <c r="C3137" s="24" t="s">
        <v>103</v>
      </c>
      <c r="D3137" s="24" t="s">
        <v>37</v>
      </c>
      <c r="E3137" s="25">
        <v>42000.0</v>
      </c>
      <c r="F3137" s="26">
        <v>45515.0</v>
      </c>
      <c r="G3137" s="25">
        <v>47.0</v>
      </c>
      <c r="H3137" s="25">
        <v>44000.0</v>
      </c>
      <c r="I3137" s="25">
        <v>42255.3191</v>
      </c>
      <c r="J3137" s="25">
        <v>42000.0</v>
      </c>
      <c r="K3137" s="25">
        <v>42000.0</v>
      </c>
      <c r="L3137" s="26">
        <v>45658.0</v>
      </c>
      <c r="M3137" s="25">
        <v>54.0</v>
      </c>
      <c r="N3137" s="27">
        <v>1500.0</v>
      </c>
      <c r="O3137" s="27" t="s">
        <v>7118</v>
      </c>
    </row>
    <row r="3138" ht="15.75" customHeight="1">
      <c r="A3138" s="24" t="s">
        <v>7119</v>
      </c>
      <c r="B3138" s="24" t="s">
        <v>7120</v>
      </c>
      <c r="C3138" s="24" t="s">
        <v>95</v>
      </c>
      <c r="D3138" s="24" t="s">
        <v>41</v>
      </c>
      <c r="E3138" s="25">
        <v>38000.0</v>
      </c>
      <c r="F3138" s="25" t="s">
        <v>382</v>
      </c>
      <c r="G3138" s="25">
        <v>22.0</v>
      </c>
      <c r="H3138" s="25">
        <v>38000.0</v>
      </c>
      <c r="I3138" s="25">
        <v>37272.7273</v>
      </c>
      <c r="J3138" s="25">
        <v>38000.0</v>
      </c>
      <c r="K3138" s="25">
        <v>36000.0</v>
      </c>
      <c r="L3138" s="25" t="s">
        <v>438</v>
      </c>
      <c r="M3138" s="25">
        <v>32.0</v>
      </c>
      <c r="N3138" s="27">
        <v>1215.0</v>
      </c>
      <c r="O3138" s="27" t="s">
        <v>7121</v>
      </c>
    </row>
    <row r="3139" ht="15.75" customHeight="1">
      <c r="A3139" s="24" t="s">
        <v>7119</v>
      </c>
      <c r="B3139" s="24" t="s">
        <v>7122</v>
      </c>
      <c r="C3139" s="24" t="s">
        <v>103</v>
      </c>
      <c r="D3139" s="24" t="s">
        <v>37</v>
      </c>
      <c r="E3139" s="25">
        <v>55000.0</v>
      </c>
      <c r="F3139" s="25" t="s">
        <v>698</v>
      </c>
      <c r="G3139" s="25">
        <v>41.0</v>
      </c>
      <c r="H3139" s="25">
        <v>55000.0</v>
      </c>
      <c r="I3139" s="25">
        <v>55000.0</v>
      </c>
      <c r="J3139" s="25">
        <v>55000.0</v>
      </c>
      <c r="K3139" s="25">
        <v>55000.0</v>
      </c>
      <c r="L3139" s="25" t="s">
        <v>491</v>
      </c>
      <c r="M3139" s="25">
        <v>46.0</v>
      </c>
      <c r="N3139" s="27">
        <v>1640.0</v>
      </c>
      <c r="O3139" s="27" t="s">
        <v>7123</v>
      </c>
    </row>
    <row r="3140" ht="15.75" customHeight="1">
      <c r="A3140" s="24" t="s">
        <v>7119</v>
      </c>
      <c r="B3140" s="24" t="s">
        <v>7124</v>
      </c>
      <c r="C3140" s="24" t="s">
        <v>103</v>
      </c>
      <c r="D3140" s="24" t="s">
        <v>37</v>
      </c>
      <c r="E3140" s="25">
        <v>45000.0</v>
      </c>
      <c r="F3140" s="25" t="s">
        <v>347</v>
      </c>
      <c r="G3140" s="25">
        <v>69.0</v>
      </c>
      <c r="H3140" s="25">
        <v>47000.0</v>
      </c>
      <c r="I3140" s="25">
        <v>45782.6087</v>
      </c>
      <c r="J3140" s="25">
        <v>45000.0</v>
      </c>
      <c r="K3140" s="25">
        <v>45000.0</v>
      </c>
      <c r="L3140" s="26">
        <v>45993.0</v>
      </c>
      <c r="M3140" s="25">
        <v>138.0</v>
      </c>
      <c r="N3140" s="27">
        <v>1650.0</v>
      </c>
      <c r="O3140" s="27" t="s">
        <v>7125</v>
      </c>
    </row>
    <row r="3141" ht="15.75" customHeight="1">
      <c r="A3141" s="24" t="s">
        <v>7126</v>
      </c>
      <c r="B3141" s="24" t="s">
        <v>7127</v>
      </c>
      <c r="C3141" s="24" t="s">
        <v>103</v>
      </c>
      <c r="D3141" s="24" t="s">
        <v>41</v>
      </c>
      <c r="E3141" s="25">
        <v>50000.0</v>
      </c>
      <c r="F3141" s="26">
        <v>45633.0</v>
      </c>
      <c r="G3141" s="25">
        <v>24.0</v>
      </c>
      <c r="H3141" s="25">
        <v>50000.0</v>
      </c>
      <c r="I3141" s="25">
        <v>50000.0</v>
      </c>
      <c r="J3141" s="25">
        <v>50000.0</v>
      </c>
      <c r="K3141" s="25">
        <v>50000.0</v>
      </c>
      <c r="L3141" s="25" t="s">
        <v>188</v>
      </c>
      <c r="M3141" s="25">
        <v>105.0</v>
      </c>
      <c r="N3141" s="27">
        <v>1150.0</v>
      </c>
      <c r="O3141" s="27" t="s">
        <v>7128</v>
      </c>
    </row>
    <row r="3142" ht="15.75" customHeight="1">
      <c r="A3142" s="24" t="s">
        <v>7126</v>
      </c>
      <c r="B3142" s="24" t="s">
        <v>7129</v>
      </c>
      <c r="C3142" s="24" t="s">
        <v>95</v>
      </c>
      <c r="D3142" s="24" t="s">
        <v>41</v>
      </c>
      <c r="E3142" s="25">
        <v>34000.0</v>
      </c>
      <c r="F3142" s="28">
        <v>45691.0</v>
      </c>
      <c r="G3142" s="25">
        <v>5.0</v>
      </c>
      <c r="H3142" s="25">
        <v>34000.0</v>
      </c>
      <c r="I3142" s="25">
        <v>34000.0</v>
      </c>
      <c r="J3142" s="25">
        <v>34000.0</v>
      </c>
      <c r="K3142" s="25">
        <v>34000.0</v>
      </c>
      <c r="L3142" s="26">
        <v>45841.0</v>
      </c>
      <c r="M3142" s="25">
        <v>5.0</v>
      </c>
      <c r="N3142" s="27">
        <v>1150.0</v>
      </c>
      <c r="O3142" s="27" t="s">
        <v>7130</v>
      </c>
    </row>
    <row r="3143" ht="15.75" customHeight="1">
      <c r="A3143" s="24" t="s">
        <v>7131</v>
      </c>
      <c r="B3143" s="24" t="s">
        <v>7132</v>
      </c>
      <c r="C3143" s="24" t="s">
        <v>95</v>
      </c>
      <c r="D3143" s="24" t="s">
        <v>41</v>
      </c>
      <c r="E3143" s="25">
        <v>40000.0</v>
      </c>
      <c r="F3143" s="28">
        <v>45513.0</v>
      </c>
      <c r="G3143" s="25">
        <v>22.0</v>
      </c>
      <c r="H3143" s="25">
        <v>40000.0</v>
      </c>
      <c r="I3143" s="25">
        <v>40000.0</v>
      </c>
      <c r="J3143" s="25">
        <v>40000.0</v>
      </c>
      <c r="K3143" s="25">
        <v>40000.0</v>
      </c>
      <c r="L3143" s="25" t="s">
        <v>423</v>
      </c>
      <c r="M3143" s="25">
        <v>45.0</v>
      </c>
      <c r="N3143" s="27">
        <v>1165.0</v>
      </c>
      <c r="O3143" s="27" t="s">
        <v>7133</v>
      </c>
    </row>
    <row r="3144" ht="15.75" customHeight="1">
      <c r="A3144" s="24" t="s">
        <v>7134</v>
      </c>
      <c r="B3144" s="24" t="s">
        <v>7135</v>
      </c>
      <c r="C3144" s="24" t="s">
        <v>95</v>
      </c>
      <c r="D3144" s="24" t="s">
        <v>41</v>
      </c>
      <c r="E3144" s="25">
        <v>38000.0</v>
      </c>
      <c r="F3144" s="25" t="s">
        <v>278</v>
      </c>
      <c r="G3144" s="25">
        <v>46.0</v>
      </c>
      <c r="H3144" s="25">
        <v>38000.0</v>
      </c>
      <c r="I3144" s="25">
        <v>38000.0</v>
      </c>
      <c r="J3144" s="25">
        <v>38000.0</v>
      </c>
      <c r="K3144" s="25">
        <v>38000.0</v>
      </c>
      <c r="L3144" s="26">
        <v>45608.0</v>
      </c>
      <c r="M3144" s="25">
        <v>46.0</v>
      </c>
      <c r="N3144" s="27">
        <v>1165.0</v>
      </c>
      <c r="O3144" s="27" t="s">
        <v>7136</v>
      </c>
    </row>
    <row r="3145" ht="15.75" customHeight="1">
      <c r="A3145" s="24" t="s">
        <v>7137</v>
      </c>
      <c r="B3145" s="24" t="s">
        <v>7138</v>
      </c>
      <c r="C3145" s="24" t="s">
        <v>95</v>
      </c>
      <c r="D3145" s="24" t="s">
        <v>41</v>
      </c>
      <c r="E3145" s="25">
        <v>35000.0</v>
      </c>
      <c r="F3145" s="25" t="s">
        <v>463</v>
      </c>
      <c r="G3145" s="25">
        <v>7.0</v>
      </c>
      <c r="H3145" s="25">
        <v>35000.0</v>
      </c>
      <c r="I3145" s="25">
        <v>35000.0</v>
      </c>
      <c r="J3145" s="25">
        <v>35000.0</v>
      </c>
      <c r="K3145" s="25">
        <v>35000.0</v>
      </c>
      <c r="L3145" s="26">
        <v>45809.0</v>
      </c>
      <c r="M3145" s="25">
        <v>11.0</v>
      </c>
      <c r="N3145" s="27">
        <v>1165.0</v>
      </c>
      <c r="O3145" s="27" t="s">
        <v>7139</v>
      </c>
    </row>
    <row r="3146" ht="15.75" customHeight="1">
      <c r="A3146" s="24" t="s">
        <v>7140</v>
      </c>
      <c r="B3146" s="24" t="s">
        <v>7141</v>
      </c>
      <c r="C3146" s="24" t="s">
        <v>95</v>
      </c>
      <c r="D3146" s="24" t="s">
        <v>53</v>
      </c>
      <c r="E3146" s="25">
        <v>18000.0</v>
      </c>
      <c r="F3146" s="25" t="s">
        <v>419</v>
      </c>
      <c r="G3146" s="25">
        <v>1.0</v>
      </c>
      <c r="H3146" s="25">
        <v>18000.0</v>
      </c>
      <c r="I3146" s="25">
        <v>18000.0</v>
      </c>
      <c r="J3146" s="25">
        <v>18000.0</v>
      </c>
      <c r="K3146" s="25">
        <v>18000.0</v>
      </c>
      <c r="L3146" s="26">
        <v>45658.0</v>
      </c>
      <c r="M3146" s="25">
        <v>1.0</v>
      </c>
      <c r="N3146" s="27">
        <v>500.0</v>
      </c>
      <c r="O3146" s="27" t="s">
        <v>7142</v>
      </c>
    </row>
    <row r="3147" ht="15.75" customHeight="1">
      <c r="A3147" s="24" t="s">
        <v>7140</v>
      </c>
      <c r="B3147" s="24" t="s">
        <v>7143</v>
      </c>
      <c r="C3147" s="24" t="s">
        <v>95</v>
      </c>
      <c r="D3147" s="24" t="s">
        <v>41</v>
      </c>
      <c r="E3147" s="25">
        <v>25000.0</v>
      </c>
      <c r="F3147" s="26">
        <v>45332.0</v>
      </c>
      <c r="G3147" s="25">
        <v>45.0</v>
      </c>
      <c r="H3147" s="25">
        <v>25000.0</v>
      </c>
      <c r="I3147" s="25">
        <v>25000.0</v>
      </c>
      <c r="J3147" s="25">
        <v>25000.0</v>
      </c>
      <c r="K3147" s="25">
        <v>25000.0</v>
      </c>
      <c r="L3147" s="25" t="s">
        <v>121</v>
      </c>
      <c r="M3147" s="25">
        <v>46.0</v>
      </c>
      <c r="N3147" s="27">
        <v>970.0</v>
      </c>
      <c r="O3147" s="27" t="s">
        <v>7144</v>
      </c>
    </row>
    <row r="3148" ht="15.75" customHeight="1">
      <c r="A3148" s="24" t="s">
        <v>7140</v>
      </c>
      <c r="B3148" s="24" t="s">
        <v>7145</v>
      </c>
      <c r="C3148" s="24" t="s">
        <v>95</v>
      </c>
      <c r="D3148" s="24" t="s">
        <v>41</v>
      </c>
      <c r="E3148" s="25">
        <v>28500.0</v>
      </c>
      <c r="F3148" s="25" t="s">
        <v>389</v>
      </c>
      <c r="G3148" s="25">
        <v>3.0</v>
      </c>
      <c r="H3148" s="25">
        <v>28500.0</v>
      </c>
      <c r="I3148" s="25">
        <v>28500.0</v>
      </c>
      <c r="J3148" s="25">
        <v>28500.0</v>
      </c>
      <c r="K3148" s="25">
        <v>28500.0</v>
      </c>
      <c r="L3148" s="25" t="s">
        <v>109</v>
      </c>
      <c r="M3148" s="25">
        <v>3.0</v>
      </c>
      <c r="N3148" s="27">
        <v>1100.0</v>
      </c>
      <c r="O3148" s="27" t="s">
        <v>7146</v>
      </c>
    </row>
    <row r="3149" ht="15.75" customHeight="1">
      <c r="A3149" s="24" t="s">
        <v>7147</v>
      </c>
      <c r="B3149" s="24" t="s">
        <v>7148</v>
      </c>
      <c r="C3149" s="24" t="s">
        <v>95</v>
      </c>
      <c r="D3149" s="24" t="s">
        <v>41</v>
      </c>
      <c r="E3149" s="25">
        <v>35000.0</v>
      </c>
      <c r="F3149" s="25" t="s">
        <v>5694</v>
      </c>
      <c r="G3149" s="25">
        <v>11.0</v>
      </c>
      <c r="H3149" s="25">
        <v>35000.0</v>
      </c>
      <c r="I3149" s="25">
        <v>35000.0</v>
      </c>
      <c r="J3149" s="25">
        <v>35000.0</v>
      </c>
      <c r="K3149" s="25">
        <v>35000.0</v>
      </c>
      <c r="L3149" s="28">
        <v>45636.0</v>
      </c>
      <c r="M3149" s="25">
        <v>46.0</v>
      </c>
      <c r="N3149" s="27">
        <v>1060.0</v>
      </c>
      <c r="O3149" s="27" t="s">
        <v>7149</v>
      </c>
    </row>
    <row r="3150" ht="15.75" customHeight="1">
      <c r="A3150" s="24" t="s">
        <v>7150</v>
      </c>
      <c r="B3150" s="24" t="s">
        <v>7151</v>
      </c>
      <c r="C3150" s="24" t="s">
        <v>95</v>
      </c>
      <c r="D3150" s="24" t="s">
        <v>41</v>
      </c>
      <c r="E3150" s="25">
        <v>39000.0</v>
      </c>
      <c r="F3150" s="25" t="s">
        <v>591</v>
      </c>
      <c r="G3150" s="25">
        <v>8.0</v>
      </c>
      <c r="H3150" s="25">
        <v>40000.0</v>
      </c>
      <c r="I3150" s="25">
        <v>39000.0</v>
      </c>
      <c r="J3150" s="25">
        <v>39000.0</v>
      </c>
      <c r="K3150" s="25">
        <v>38000.0</v>
      </c>
      <c r="L3150" s="26">
        <v>45545.0</v>
      </c>
      <c r="M3150" s="25">
        <v>9.0</v>
      </c>
      <c r="N3150" s="27">
        <v>1006.0</v>
      </c>
      <c r="O3150" s="27" t="s">
        <v>7152</v>
      </c>
    </row>
    <row r="3151" ht="15.75" customHeight="1">
      <c r="A3151" s="24" t="s">
        <v>7150</v>
      </c>
      <c r="B3151" s="24" t="s">
        <v>7153</v>
      </c>
      <c r="C3151" s="24" t="s">
        <v>95</v>
      </c>
      <c r="D3151" s="24" t="s">
        <v>41</v>
      </c>
      <c r="E3151" s="25">
        <v>33000.0</v>
      </c>
      <c r="F3151" s="25" t="s">
        <v>463</v>
      </c>
      <c r="G3151" s="25">
        <v>8.0</v>
      </c>
      <c r="H3151" s="25">
        <v>33000.0</v>
      </c>
      <c r="I3151" s="25">
        <v>33000.0</v>
      </c>
      <c r="J3151" s="25">
        <v>33000.0</v>
      </c>
      <c r="K3151" s="25">
        <v>33000.0</v>
      </c>
      <c r="L3151" s="28">
        <v>45809.0</v>
      </c>
      <c r="M3151" s="25">
        <v>11.0</v>
      </c>
      <c r="N3151" s="27">
        <v>1100.0</v>
      </c>
      <c r="O3151" s="27" t="s">
        <v>7154</v>
      </c>
    </row>
    <row r="3152" ht="15.75" customHeight="1">
      <c r="A3152" s="24" t="s">
        <v>7150</v>
      </c>
      <c r="B3152" s="24" t="s">
        <v>7155</v>
      </c>
      <c r="C3152" s="24" t="s">
        <v>95</v>
      </c>
      <c r="D3152" s="24" t="s">
        <v>41</v>
      </c>
      <c r="E3152" s="25">
        <v>28000.0</v>
      </c>
      <c r="F3152" s="26">
        <v>45392.0</v>
      </c>
      <c r="G3152" s="25">
        <v>7.0</v>
      </c>
      <c r="H3152" s="25">
        <v>28000.0</v>
      </c>
      <c r="I3152" s="25">
        <v>28000.0</v>
      </c>
      <c r="J3152" s="25">
        <v>28000.0</v>
      </c>
      <c r="K3152" s="25">
        <v>28000.0</v>
      </c>
      <c r="L3152" s="26">
        <v>45606.0</v>
      </c>
      <c r="M3152" s="25">
        <v>7.0</v>
      </c>
      <c r="N3152" s="27">
        <v>1064.0</v>
      </c>
      <c r="O3152" s="27" t="s">
        <v>7156</v>
      </c>
    </row>
    <row r="3153" ht="15.75" customHeight="1">
      <c r="A3153" s="24" t="s">
        <v>7150</v>
      </c>
      <c r="B3153" s="24" t="s">
        <v>7157</v>
      </c>
      <c r="C3153" s="24" t="s">
        <v>95</v>
      </c>
      <c r="D3153" s="24" t="s">
        <v>41</v>
      </c>
      <c r="E3153" s="25">
        <v>30000.0</v>
      </c>
      <c r="F3153" s="28">
        <v>45606.0</v>
      </c>
      <c r="G3153" s="25">
        <v>9.0</v>
      </c>
      <c r="H3153" s="25">
        <v>30000.0</v>
      </c>
      <c r="I3153" s="25">
        <v>30000.0</v>
      </c>
      <c r="J3153" s="25">
        <v>30000.0</v>
      </c>
      <c r="K3153" s="25">
        <v>30000.0</v>
      </c>
      <c r="L3153" s="25" t="s">
        <v>277</v>
      </c>
      <c r="M3153" s="25">
        <v>9.0</v>
      </c>
      <c r="N3153" s="27">
        <v>1050.0</v>
      </c>
      <c r="O3153" s="27" t="s">
        <v>7158</v>
      </c>
    </row>
    <row r="3154" ht="15.75" customHeight="1">
      <c r="A3154" s="24" t="s">
        <v>7150</v>
      </c>
      <c r="B3154" s="24" t="s">
        <v>7159</v>
      </c>
      <c r="C3154" s="24" t="s">
        <v>95</v>
      </c>
      <c r="D3154" s="24" t="s">
        <v>41</v>
      </c>
      <c r="E3154" s="25">
        <v>26000.0</v>
      </c>
      <c r="F3154" s="28">
        <v>45454.0</v>
      </c>
      <c r="G3154" s="25">
        <v>18.0</v>
      </c>
      <c r="H3154" s="25">
        <v>26000.0</v>
      </c>
      <c r="I3154" s="25">
        <v>26000.0</v>
      </c>
      <c r="J3154" s="25">
        <v>26000.0</v>
      </c>
      <c r="K3154" s="25">
        <v>26000.0</v>
      </c>
      <c r="L3154" s="25" t="s">
        <v>325</v>
      </c>
      <c r="M3154" s="25">
        <v>18.0</v>
      </c>
      <c r="N3154" s="27">
        <v>1150.0</v>
      </c>
      <c r="O3154" s="27" t="s">
        <v>7160</v>
      </c>
    </row>
    <row r="3155" ht="15.75" customHeight="1">
      <c r="A3155" s="24" t="s">
        <v>7161</v>
      </c>
      <c r="B3155" s="24" t="s">
        <v>7162</v>
      </c>
      <c r="C3155" s="24" t="s">
        <v>95</v>
      </c>
      <c r="D3155" s="24" t="s">
        <v>124</v>
      </c>
      <c r="E3155" s="25">
        <v>11000.0</v>
      </c>
      <c r="F3155" s="25" t="s">
        <v>960</v>
      </c>
      <c r="G3155" s="25">
        <v>75.0</v>
      </c>
      <c r="H3155" s="25">
        <v>11000.0</v>
      </c>
      <c r="I3155" s="25">
        <v>11000.0</v>
      </c>
      <c r="J3155" s="25">
        <v>11000.0</v>
      </c>
      <c r="K3155" s="25">
        <v>11000.0</v>
      </c>
      <c r="L3155" s="25" t="s">
        <v>109</v>
      </c>
      <c r="M3155" s="25">
        <v>84.0</v>
      </c>
      <c r="N3155" s="27">
        <v>300.0</v>
      </c>
      <c r="O3155" s="27" t="s">
        <v>7163</v>
      </c>
    </row>
    <row r="3156" ht="15.75" customHeight="1">
      <c r="A3156" s="24" t="s">
        <v>7161</v>
      </c>
      <c r="B3156" s="24" t="s">
        <v>7164</v>
      </c>
      <c r="C3156" s="24" t="s">
        <v>95</v>
      </c>
      <c r="D3156" s="24" t="s">
        <v>41</v>
      </c>
      <c r="E3156" s="25">
        <v>23000.0</v>
      </c>
      <c r="F3156" s="26">
        <v>45303.0</v>
      </c>
      <c r="G3156" s="25">
        <v>68.0</v>
      </c>
      <c r="H3156" s="25">
        <v>23000.0</v>
      </c>
      <c r="I3156" s="25">
        <v>23000.0</v>
      </c>
      <c r="J3156" s="25">
        <v>23000.0</v>
      </c>
      <c r="K3156" s="25">
        <v>23000.0</v>
      </c>
      <c r="L3156" s="25" t="s">
        <v>109</v>
      </c>
      <c r="M3156" s="25">
        <v>111.0</v>
      </c>
      <c r="N3156" s="27">
        <v>800.0</v>
      </c>
      <c r="O3156" s="27" t="s">
        <v>7165</v>
      </c>
    </row>
    <row r="3157" ht="15.75" customHeight="1">
      <c r="A3157" s="24" t="s">
        <v>7166</v>
      </c>
      <c r="B3157" s="24" t="s">
        <v>7167</v>
      </c>
      <c r="C3157" s="24" t="s">
        <v>95</v>
      </c>
      <c r="D3157" s="24" t="s">
        <v>41</v>
      </c>
      <c r="E3157" s="25">
        <v>37000.0</v>
      </c>
      <c r="F3157" s="25" t="s">
        <v>943</v>
      </c>
      <c r="G3157" s="25">
        <v>25.0</v>
      </c>
      <c r="H3157" s="25">
        <v>37000.0</v>
      </c>
      <c r="I3157" s="25">
        <v>37000.0</v>
      </c>
      <c r="J3157" s="25">
        <v>37000.0</v>
      </c>
      <c r="K3157" s="25">
        <v>37000.0</v>
      </c>
      <c r="L3157" s="25" t="s">
        <v>330</v>
      </c>
      <c r="M3157" s="25">
        <v>30.0</v>
      </c>
      <c r="N3157" s="27">
        <v>1090.0</v>
      </c>
      <c r="O3157" s="27" t="s">
        <v>7168</v>
      </c>
    </row>
    <row r="3158" ht="15.75" customHeight="1">
      <c r="A3158" s="24" t="s">
        <v>7169</v>
      </c>
      <c r="B3158" s="24" t="s">
        <v>7170</v>
      </c>
      <c r="C3158" s="24" t="s">
        <v>95</v>
      </c>
      <c r="D3158" s="24" t="s">
        <v>37</v>
      </c>
      <c r="E3158" s="25">
        <v>40000.0</v>
      </c>
      <c r="F3158" s="25" t="s">
        <v>309</v>
      </c>
      <c r="G3158" s="25">
        <v>70.0</v>
      </c>
      <c r="H3158" s="25">
        <v>40000.0</v>
      </c>
      <c r="I3158" s="25">
        <v>40000.0</v>
      </c>
      <c r="J3158" s="25">
        <v>40000.0</v>
      </c>
      <c r="K3158" s="25">
        <v>40000.0</v>
      </c>
      <c r="L3158" s="25" t="s">
        <v>438</v>
      </c>
      <c r="M3158" s="25">
        <v>72.0</v>
      </c>
      <c r="N3158" s="27">
        <v>1635.0</v>
      </c>
      <c r="O3158" s="27" t="s">
        <v>7171</v>
      </c>
    </row>
    <row r="3159" ht="15.75" customHeight="1">
      <c r="A3159" s="24" t="s">
        <v>7172</v>
      </c>
      <c r="B3159" s="24" t="s">
        <v>7173</v>
      </c>
      <c r="C3159" s="24" t="s">
        <v>95</v>
      </c>
      <c r="D3159" s="24" t="s">
        <v>37</v>
      </c>
      <c r="E3159" s="25">
        <v>40000.0</v>
      </c>
      <c r="F3159" s="26">
        <v>45363.0</v>
      </c>
      <c r="G3159" s="25">
        <v>23.0</v>
      </c>
      <c r="H3159" s="25">
        <v>40000.0</v>
      </c>
      <c r="I3159" s="25">
        <v>40000.0</v>
      </c>
      <c r="J3159" s="25">
        <v>40000.0</v>
      </c>
      <c r="K3159" s="25">
        <v>40000.0</v>
      </c>
      <c r="L3159" s="25" t="s">
        <v>419</v>
      </c>
      <c r="M3159" s="25">
        <v>28.0</v>
      </c>
      <c r="N3159" s="27">
        <v>1670.0</v>
      </c>
      <c r="O3159" s="27" t="s">
        <v>7174</v>
      </c>
    </row>
    <row r="3160" ht="15.75" customHeight="1">
      <c r="A3160" s="24" t="s">
        <v>7175</v>
      </c>
      <c r="B3160" s="24" t="s">
        <v>7176</v>
      </c>
      <c r="C3160" s="24" t="s">
        <v>95</v>
      </c>
      <c r="D3160" s="24" t="s">
        <v>53</v>
      </c>
      <c r="E3160" s="25">
        <v>15000.0</v>
      </c>
      <c r="F3160" s="26">
        <v>45903.0</v>
      </c>
      <c r="G3160" s="25">
        <v>13.0</v>
      </c>
      <c r="H3160" s="25">
        <v>15000.0</v>
      </c>
      <c r="I3160" s="25">
        <v>15000.0</v>
      </c>
      <c r="J3160" s="25">
        <v>15000.0</v>
      </c>
      <c r="K3160" s="25">
        <v>15000.0</v>
      </c>
      <c r="L3160" s="25" t="s">
        <v>109</v>
      </c>
      <c r="M3160" s="25">
        <v>13.0</v>
      </c>
      <c r="N3160" s="27">
        <v>650.0</v>
      </c>
      <c r="O3160" s="27" t="s">
        <v>7177</v>
      </c>
    </row>
    <row r="3161" ht="15.75" customHeight="1">
      <c r="A3161" s="24" t="s">
        <v>7178</v>
      </c>
      <c r="B3161" s="24" t="s">
        <v>7179</v>
      </c>
      <c r="C3161" s="24" t="s">
        <v>95</v>
      </c>
      <c r="D3161" s="24" t="s">
        <v>37</v>
      </c>
      <c r="E3161" s="25">
        <v>30000.0</v>
      </c>
      <c r="F3161" s="25" t="s">
        <v>282</v>
      </c>
      <c r="G3161" s="25">
        <v>3.0</v>
      </c>
      <c r="H3161" s="25">
        <v>30000.0</v>
      </c>
      <c r="I3161" s="25">
        <v>30000.0</v>
      </c>
      <c r="J3161" s="25">
        <v>30000.0</v>
      </c>
      <c r="K3161" s="25">
        <v>30000.0</v>
      </c>
      <c r="L3161" s="25" t="s">
        <v>582</v>
      </c>
      <c r="M3161" s="25">
        <v>12.0</v>
      </c>
      <c r="N3161" s="27">
        <v>1430.0</v>
      </c>
      <c r="O3161" s="27" t="s">
        <v>7180</v>
      </c>
    </row>
    <row r="3162" ht="15.75" customHeight="1">
      <c r="A3162" s="24" t="s">
        <v>7181</v>
      </c>
      <c r="B3162" s="24" t="s">
        <v>7182</v>
      </c>
      <c r="C3162" s="24" t="s">
        <v>103</v>
      </c>
      <c r="D3162" s="24" t="s">
        <v>37</v>
      </c>
      <c r="E3162" s="25">
        <v>45000.0</v>
      </c>
      <c r="F3162" s="25" t="s">
        <v>1172</v>
      </c>
      <c r="G3162" s="25">
        <v>75.0</v>
      </c>
      <c r="H3162" s="25">
        <v>45000.0</v>
      </c>
      <c r="I3162" s="25">
        <v>45000.0</v>
      </c>
      <c r="J3162" s="25">
        <v>45000.0</v>
      </c>
      <c r="K3162" s="25">
        <v>45000.0</v>
      </c>
      <c r="L3162" s="25" t="s">
        <v>109</v>
      </c>
      <c r="M3162" s="25">
        <v>85.0</v>
      </c>
      <c r="N3162" s="27">
        <v>1500.0</v>
      </c>
      <c r="O3162" s="27" t="s">
        <v>7183</v>
      </c>
    </row>
    <row r="3163" ht="15.75" customHeight="1">
      <c r="A3163" s="24" t="s">
        <v>7181</v>
      </c>
      <c r="B3163" s="24" t="s">
        <v>7184</v>
      </c>
      <c r="C3163" s="24" t="s">
        <v>95</v>
      </c>
      <c r="D3163" s="24" t="s">
        <v>41</v>
      </c>
      <c r="E3163" s="25">
        <v>30000.0</v>
      </c>
      <c r="F3163" s="25" t="s">
        <v>540</v>
      </c>
      <c r="G3163" s="25">
        <v>3.0</v>
      </c>
      <c r="H3163" s="25">
        <v>30000.0</v>
      </c>
      <c r="I3163" s="25">
        <v>30000.0</v>
      </c>
      <c r="J3163" s="25">
        <v>30000.0</v>
      </c>
      <c r="K3163" s="25">
        <v>30000.0</v>
      </c>
      <c r="L3163" s="25" t="s">
        <v>277</v>
      </c>
      <c r="M3163" s="25">
        <v>3.0</v>
      </c>
      <c r="N3163" s="27">
        <v>1200.0</v>
      </c>
      <c r="O3163" s="27" t="s">
        <v>7185</v>
      </c>
    </row>
    <row r="3164" ht="15.75" customHeight="1">
      <c r="A3164" s="24" t="s">
        <v>7181</v>
      </c>
      <c r="B3164" s="24" t="s">
        <v>7186</v>
      </c>
      <c r="C3164" s="24" t="s">
        <v>95</v>
      </c>
      <c r="D3164" s="24" t="s">
        <v>53</v>
      </c>
      <c r="E3164" s="25">
        <v>25000.0</v>
      </c>
      <c r="F3164" s="25" t="s">
        <v>141</v>
      </c>
      <c r="G3164" s="25">
        <v>74.0</v>
      </c>
      <c r="H3164" s="25">
        <v>26500.0</v>
      </c>
      <c r="I3164" s="25">
        <v>25668.9189</v>
      </c>
      <c r="J3164" s="25">
        <v>25000.0</v>
      </c>
      <c r="K3164" s="25">
        <v>25000.0</v>
      </c>
      <c r="L3164" s="25" t="s">
        <v>109</v>
      </c>
      <c r="M3164" s="25">
        <v>151.0</v>
      </c>
      <c r="N3164" s="27">
        <v>750.0</v>
      </c>
      <c r="O3164" s="27" t="s">
        <v>7187</v>
      </c>
    </row>
    <row r="3165" ht="15.75" customHeight="1">
      <c r="A3165" s="24" t="s">
        <v>7181</v>
      </c>
      <c r="B3165" s="24" t="s">
        <v>7188</v>
      </c>
      <c r="C3165" s="24" t="s">
        <v>95</v>
      </c>
      <c r="D3165" s="24" t="s">
        <v>37</v>
      </c>
      <c r="E3165" s="25">
        <v>32000.0</v>
      </c>
      <c r="F3165" s="25" t="s">
        <v>278</v>
      </c>
      <c r="G3165" s="25">
        <v>10.0</v>
      </c>
      <c r="H3165" s="25">
        <v>32000.0</v>
      </c>
      <c r="I3165" s="25">
        <v>32000.0</v>
      </c>
      <c r="J3165" s="25">
        <v>32000.0</v>
      </c>
      <c r="K3165" s="25">
        <v>32000.0</v>
      </c>
      <c r="L3165" s="26">
        <v>45423.0</v>
      </c>
      <c r="M3165" s="25">
        <v>10.0</v>
      </c>
      <c r="N3165" s="27">
        <v>1385.0</v>
      </c>
      <c r="O3165" s="27" t="s">
        <v>7189</v>
      </c>
    </row>
    <row r="3166" ht="15.75" customHeight="1">
      <c r="A3166" s="24" t="s">
        <v>7181</v>
      </c>
      <c r="B3166" s="24" t="s">
        <v>7190</v>
      </c>
      <c r="C3166" s="24" t="s">
        <v>95</v>
      </c>
      <c r="D3166" s="24" t="s">
        <v>41</v>
      </c>
      <c r="E3166" s="25">
        <v>33000.0</v>
      </c>
      <c r="F3166" s="25" t="s">
        <v>420</v>
      </c>
      <c r="G3166" s="25">
        <v>10.0</v>
      </c>
      <c r="H3166" s="25">
        <v>33000.0</v>
      </c>
      <c r="I3166" s="25">
        <v>33000.0</v>
      </c>
      <c r="J3166" s="25">
        <v>33000.0</v>
      </c>
      <c r="K3166" s="25">
        <v>33000.0</v>
      </c>
      <c r="L3166" s="26">
        <v>45718.0</v>
      </c>
      <c r="M3166" s="25">
        <v>9.0</v>
      </c>
      <c r="N3166" s="27">
        <v>860.0</v>
      </c>
      <c r="O3166" s="27" t="s">
        <v>7191</v>
      </c>
    </row>
    <row r="3167" ht="15.75" customHeight="1">
      <c r="A3167" s="24" t="s">
        <v>7181</v>
      </c>
      <c r="B3167" s="24" t="s">
        <v>7192</v>
      </c>
      <c r="C3167" s="24" t="s">
        <v>103</v>
      </c>
      <c r="D3167" s="24" t="s">
        <v>37</v>
      </c>
      <c r="E3167" s="25">
        <v>45500.0</v>
      </c>
      <c r="F3167" s="25" t="s">
        <v>270</v>
      </c>
      <c r="G3167" s="25">
        <v>13.0</v>
      </c>
      <c r="H3167" s="25">
        <v>45500.0</v>
      </c>
      <c r="I3167" s="25">
        <v>44346.1538</v>
      </c>
      <c r="J3167" s="25">
        <v>45500.0</v>
      </c>
      <c r="K3167" s="25">
        <v>43000.0</v>
      </c>
      <c r="L3167" s="26">
        <v>45454.0</v>
      </c>
      <c r="M3167" s="25">
        <v>13.0</v>
      </c>
      <c r="N3167" s="27">
        <v>1500.0</v>
      </c>
      <c r="O3167" s="27" t="s">
        <v>7193</v>
      </c>
    </row>
    <row r="3168" ht="15.75" customHeight="1">
      <c r="A3168" s="24" t="s">
        <v>7194</v>
      </c>
      <c r="B3168" s="24" t="s">
        <v>7195</v>
      </c>
      <c r="C3168" s="24" t="s">
        <v>95</v>
      </c>
      <c r="D3168" s="24" t="s">
        <v>41</v>
      </c>
      <c r="E3168" s="25">
        <v>35000.0</v>
      </c>
      <c r="F3168" s="25" t="s">
        <v>188</v>
      </c>
      <c r="G3168" s="25">
        <v>7.0</v>
      </c>
      <c r="H3168" s="25">
        <v>35000.0</v>
      </c>
      <c r="I3168" s="25">
        <v>34142.8571</v>
      </c>
      <c r="J3168" s="25">
        <v>35000.0</v>
      </c>
      <c r="K3168" s="25">
        <v>33000.0</v>
      </c>
      <c r="L3168" s="26">
        <v>45302.0</v>
      </c>
      <c r="M3168" s="25">
        <v>7.0</v>
      </c>
      <c r="N3168" s="27">
        <v>1300.0</v>
      </c>
      <c r="O3168" s="27" t="s">
        <v>7196</v>
      </c>
    </row>
    <row r="3169" ht="15.75" customHeight="1">
      <c r="A3169" s="24" t="s">
        <v>7197</v>
      </c>
      <c r="B3169" s="24" t="s">
        <v>7198</v>
      </c>
      <c r="C3169" s="24" t="s">
        <v>95</v>
      </c>
      <c r="D3169" s="24" t="s">
        <v>41</v>
      </c>
      <c r="E3169" s="25">
        <v>33000.0</v>
      </c>
      <c r="F3169" s="26">
        <v>45778.0</v>
      </c>
      <c r="G3169" s="25">
        <v>14.0</v>
      </c>
      <c r="H3169" s="25">
        <v>33000.0</v>
      </c>
      <c r="I3169" s="25">
        <v>33000.0</v>
      </c>
      <c r="J3169" s="25">
        <v>33000.0</v>
      </c>
      <c r="K3169" s="25">
        <v>33000.0</v>
      </c>
      <c r="L3169" s="25" t="s">
        <v>330</v>
      </c>
      <c r="M3169" s="25">
        <v>14.0</v>
      </c>
      <c r="N3169" s="27">
        <v>1195.0</v>
      </c>
      <c r="O3169" s="27" t="s">
        <v>7199</v>
      </c>
    </row>
    <row r="3170" ht="15.75" customHeight="1">
      <c r="A3170" s="24" t="s">
        <v>7200</v>
      </c>
      <c r="B3170" s="24" t="s">
        <v>7201</v>
      </c>
      <c r="C3170" s="24" t="s">
        <v>95</v>
      </c>
      <c r="D3170" s="24" t="s">
        <v>41</v>
      </c>
      <c r="E3170" s="25">
        <v>32000.0</v>
      </c>
      <c r="F3170" s="25" t="s">
        <v>610</v>
      </c>
      <c r="G3170" s="25">
        <v>27.0</v>
      </c>
      <c r="H3170" s="25">
        <v>32000.0</v>
      </c>
      <c r="I3170" s="25">
        <v>32000.0</v>
      </c>
      <c r="J3170" s="25">
        <v>32000.0</v>
      </c>
      <c r="K3170" s="25">
        <v>32000.0</v>
      </c>
      <c r="L3170" s="26">
        <v>45964.0</v>
      </c>
      <c r="M3170" s="25">
        <v>78.0</v>
      </c>
      <c r="N3170" s="27">
        <v>1180.0</v>
      </c>
      <c r="O3170" s="27" t="s">
        <v>7202</v>
      </c>
    </row>
    <row r="3171" ht="15.75" customHeight="1">
      <c r="A3171" s="24" t="s">
        <v>7203</v>
      </c>
      <c r="B3171" s="24" t="s">
        <v>7204</v>
      </c>
      <c r="C3171" s="24" t="s">
        <v>95</v>
      </c>
      <c r="D3171" s="24" t="s">
        <v>41</v>
      </c>
      <c r="E3171" s="25">
        <v>32000.0</v>
      </c>
      <c r="F3171" s="26">
        <v>45392.0</v>
      </c>
      <c r="G3171" s="25">
        <v>3.0</v>
      </c>
      <c r="H3171" s="25">
        <v>32000.0</v>
      </c>
      <c r="I3171" s="25">
        <v>32000.0</v>
      </c>
      <c r="J3171" s="25">
        <v>32000.0</v>
      </c>
      <c r="K3171" s="25">
        <v>32000.0</v>
      </c>
      <c r="L3171" s="26">
        <v>45575.0</v>
      </c>
      <c r="M3171" s="25">
        <v>6.0</v>
      </c>
      <c r="N3171" s="27">
        <v>1194.0</v>
      </c>
      <c r="O3171" s="27" t="s">
        <v>7205</v>
      </c>
    </row>
    <row r="3172" ht="15.75" customHeight="1">
      <c r="A3172" s="24" t="s">
        <v>7206</v>
      </c>
      <c r="B3172" s="24" t="s">
        <v>7207</v>
      </c>
      <c r="C3172" s="24" t="s">
        <v>95</v>
      </c>
      <c r="D3172" s="24" t="s">
        <v>41</v>
      </c>
      <c r="E3172" s="25">
        <v>38000.0</v>
      </c>
      <c r="F3172" s="26">
        <v>45750.0</v>
      </c>
      <c r="G3172" s="25">
        <v>13.0</v>
      </c>
      <c r="H3172" s="25">
        <v>38000.0</v>
      </c>
      <c r="I3172" s="25">
        <v>36769.2308</v>
      </c>
      <c r="J3172" s="25">
        <v>38000.0</v>
      </c>
      <c r="K3172" s="25">
        <v>30000.0</v>
      </c>
      <c r="L3172" s="25" t="s">
        <v>109</v>
      </c>
      <c r="M3172" s="25">
        <v>18.0</v>
      </c>
      <c r="N3172" s="27">
        <v>1190.0</v>
      </c>
      <c r="O3172" s="27" t="s">
        <v>7208</v>
      </c>
    </row>
    <row r="3173" ht="15.75" customHeight="1">
      <c r="A3173" s="24" t="s">
        <v>7209</v>
      </c>
      <c r="B3173" s="24" t="s">
        <v>7210</v>
      </c>
      <c r="C3173" s="24" t="s">
        <v>95</v>
      </c>
      <c r="D3173" s="24" t="s">
        <v>41</v>
      </c>
      <c r="E3173" s="25">
        <v>20000.0</v>
      </c>
      <c r="F3173" s="25" t="s">
        <v>184</v>
      </c>
      <c r="G3173" s="25">
        <v>46.0</v>
      </c>
      <c r="H3173" s="25">
        <v>20000.0</v>
      </c>
      <c r="I3173" s="25">
        <v>20000.0</v>
      </c>
      <c r="J3173" s="25">
        <v>20000.0</v>
      </c>
      <c r="K3173" s="25">
        <v>20000.0</v>
      </c>
      <c r="L3173" s="25" t="s">
        <v>226</v>
      </c>
      <c r="M3173" s="25">
        <v>46.0</v>
      </c>
      <c r="N3173" s="27">
        <v>700.0</v>
      </c>
      <c r="O3173" s="27" t="s">
        <v>7211</v>
      </c>
    </row>
    <row r="3174" ht="15.75" customHeight="1">
      <c r="A3174" s="24" t="s">
        <v>7212</v>
      </c>
      <c r="B3174" s="24" t="s">
        <v>7213</v>
      </c>
      <c r="C3174" s="24" t="s">
        <v>95</v>
      </c>
      <c r="D3174" s="24" t="s">
        <v>41</v>
      </c>
      <c r="E3174" s="25">
        <v>38000.0</v>
      </c>
      <c r="F3174" s="26">
        <v>45544.0</v>
      </c>
      <c r="G3174" s="25">
        <v>39.0</v>
      </c>
      <c r="H3174" s="25">
        <v>38000.0</v>
      </c>
      <c r="I3174" s="25">
        <v>38000.0</v>
      </c>
      <c r="J3174" s="25">
        <v>38000.0</v>
      </c>
      <c r="K3174" s="25">
        <v>38000.0</v>
      </c>
      <c r="L3174" s="25" t="s">
        <v>467</v>
      </c>
      <c r="M3174" s="25">
        <v>128.0</v>
      </c>
      <c r="N3174" s="27">
        <v>1000.0</v>
      </c>
      <c r="O3174" s="27" t="s">
        <v>7214</v>
      </c>
    </row>
    <row r="3175" ht="15.75" customHeight="1">
      <c r="A3175" s="24" t="s">
        <v>7215</v>
      </c>
      <c r="B3175" s="24" t="s">
        <v>7216</v>
      </c>
      <c r="C3175" s="24" t="s">
        <v>95</v>
      </c>
      <c r="D3175" s="24" t="s">
        <v>41</v>
      </c>
      <c r="E3175" s="25">
        <v>17000.0</v>
      </c>
      <c r="F3175" s="26">
        <v>45483.0</v>
      </c>
      <c r="G3175" s="25">
        <v>142.0</v>
      </c>
      <c r="H3175" s="25">
        <v>18500.0</v>
      </c>
      <c r="I3175" s="25">
        <v>17327.4648</v>
      </c>
      <c r="J3175" s="25">
        <v>17000.0</v>
      </c>
      <c r="K3175" s="25">
        <v>17000.0</v>
      </c>
      <c r="L3175" s="25" t="s">
        <v>109</v>
      </c>
      <c r="M3175" s="25">
        <v>166.0</v>
      </c>
      <c r="N3175" s="27">
        <v>850.0</v>
      </c>
      <c r="O3175" s="27" t="s">
        <v>7217</v>
      </c>
    </row>
    <row r="3176" ht="15.75" customHeight="1">
      <c r="A3176" s="24" t="s">
        <v>7218</v>
      </c>
      <c r="B3176" s="24" t="s">
        <v>7219</v>
      </c>
      <c r="C3176" s="24" t="s">
        <v>103</v>
      </c>
      <c r="D3176" s="24" t="s">
        <v>41</v>
      </c>
      <c r="E3176" s="25">
        <v>45000.0</v>
      </c>
      <c r="F3176" s="25" t="s">
        <v>201</v>
      </c>
      <c r="G3176" s="25">
        <v>25.0</v>
      </c>
      <c r="H3176" s="25">
        <v>45000.0</v>
      </c>
      <c r="I3176" s="25">
        <v>45000.0</v>
      </c>
      <c r="J3176" s="25">
        <v>45000.0</v>
      </c>
      <c r="K3176" s="25">
        <v>45000.0</v>
      </c>
      <c r="L3176" s="25" t="s">
        <v>438</v>
      </c>
      <c r="M3176" s="25">
        <v>25.0</v>
      </c>
      <c r="N3176" s="27">
        <v>1300.0</v>
      </c>
      <c r="O3176" s="27" t="s">
        <v>7220</v>
      </c>
    </row>
    <row r="3177" ht="15.75" customHeight="1">
      <c r="A3177" s="24" t="s">
        <v>7218</v>
      </c>
      <c r="B3177" s="24" t="s">
        <v>7221</v>
      </c>
      <c r="C3177" s="24" t="s">
        <v>103</v>
      </c>
      <c r="D3177" s="24" t="s">
        <v>37</v>
      </c>
      <c r="E3177" s="25">
        <v>55000.0</v>
      </c>
      <c r="F3177" s="25" t="s">
        <v>201</v>
      </c>
      <c r="G3177" s="25">
        <v>25.0</v>
      </c>
      <c r="H3177" s="25">
        <v>55000.0</v>
      </c>
      <c r="I3177" s="25">
        <v>55000.0</v>
      </c>
      <c r="J3177" s="25">
        <v>55000.0</v>
      </c>
      <c r="K3177" s="25">
        <v>55000.0</v>
      </c>
      <c r="L3177" s="25" t="s">
        <v>438</v>
      </c>
      <c r="M3177" s="25">
        <v>25.0</v>
      </c>
      <c r="N3177" s="27">
        <v>1700.0</v>
      </c>
      <c r="O3177" s="27" t="s">
        <v>7222</v>
      </c>
    </row>
    <row r="3178" ht="15.75" customHeight="1">
      <c r="A3178" s="24" t="s">
        <v>7218</v>
      </c>
      <c r="B3178" s="24" t="s">
        <v>7223</v>
      </c>
      <c r="C3178" s="24" t="s">
        <v>103</v>
      </c>
      <c r="D3178" s="24" t="s">
        <v>41</v>
      </c>
      <c r="E3178" s="25">
        <v>50000.0</v>
      </c>
      <c r="F3178" s="25" t="s">
        <v>642</v>
      </c>
      <c r="G3178" s="25">
        <v>38.0</v>
      </c>
      <c r="H3178" s="25">
        <v>50000.0</v>
      </c>
      <c r="I3178" s="25">
        <v>50000.0</v>
      </c>
      <c r="J3178" s="25">
        <v>50000.0</v>
      </c>
      <c r="K3178" s="25">
        <v>50000.0</v>
      </c>
      <c r="L3178" s="26">
        <v>45576.0</v>
      </c>
      <c r="M3178" s="25">
        <v>55.0</v>
      </c>
      <c r="N3178" s="27">
        <v>1205.0</v>
      </c>
      <c r="O3178" s="27" t="s">
        <v>7224</v>
      </c>
    </row>
    <row r="3179" ht="15.75" customHeight="1">
      <c r="A3179" s="24" t="s">
        <v>7218</v>
      </c>
      <c r="B3179" s="24" t="s">
        <v>7225</v>
      </c>
      <c r="C3179" s="24" t="s">
        <v>103</v>
      </c>
      <c r="D3179" s="24" t="s">
        <v>37</v>
      </c>
      <c r="E3179" s="25">
        <v>45000.0</v>
      </c>
      <c r="F3179" s="26">
        <v>45902.0</v>
      </c>
      <c r="G3179" s="25">
        <v>30.0</v>
      </c>
      <c r="H3179" s="25">
        <v>45000.0</v>
      </c>
      <c r="I3179" s="25">
        <v>45000.0</v>
      </c>
      <c r="J3179" s="25">
        <v>45000.0</v>
      </c>
      <c r="K3179" s="25">
        <v>45000.0</v>
      </c>
      <c r="L3179" s="26">
        <v>45964.0</v>
      </c>
      <c r="M3179" s="25">
        <v>30.0</v>
      </c>
      <c r="N3179" s="27">
        <v>1615.0</v>
      </c>
      <c r="O3179" s="27" t="s">
        <v>7226</v>
      </c>
    </row>
    <row r="3180" ht="15.75" customHeight="1">
      <c r="A3180" s="24" t="s">
        <v>7218</v>
      </c>
      <c r="B3180" s="24" t="s">
        <v>7227</v>
      </c>
      <c r="C3180" s="24" t="s">
        <v>95</v>
      </c>
      <c r="D3180" s="24" t="s">
        <v>41</v>
      </c>
      <c r="E3180" s="25">
        <v>40000.0</v>
      </c>
      <c r="F3180" s="25" t="s">
        <v>1116</v>
      </c>
      <c r="G3180" s="25">
        <v>1.0</v>
      </c>
      <c r="H3180" s="25">
        <v>40000.0</v>
      </c>
      <c r="I3180" s="25">
        <v>40000.0</v>
      </c>
      <c r="J3180" s="25">
        <v>40000.0</v>
      </c>
      <c r="K3180" s="25">
        <v>40000.0</v>
      </c>
      <c r="L3180" s="26">
        <v>45303.0</v>
      </c>
      <c r="M3180" s="25">
        <v>1.0</v>
      </c>
      <c r="N3180" s="27">
        <v>1280.0</v>
      </c>
      <c r="O3180" s="27" t="s">
        <v>7228</v>
      </c>
    </row>
    <row r="3181" ht="15.75" customHeight="1">
      <c r="A3181" s="24" t="s">
        <v>7218</v>
      </c>
      <c r="B3181" s="24" t="s">
        <v>7229</v>
      </c>
      <c r="C3181" s="24" t="s">
        <v>95</v>
      </c>
      <c r="D3181" s="24" t="s">
        <v>41</v>
      </c>
      <c r="E3181" s="25">
        <v>30000.0</v>
      </c>
      <c r="F3181" s="25" t="s">
        <v>266</v>
      </c>
      <c r="G3181" s="25">
        <v>1.0</v>
      </c>
      <c r="H3181" s="25">
        <v>30000.0</v>
      </c>
      <c r="I3181" s="25">
        <v>30000.0</v>
      </c>
      <c r="J3181" s="25">
        <v>30000.0</v>
      </c>
      <c r="K3181" s="25">
        <v>30000.0</v>
      </c>
      <c r="L3181" s="25" t="s">
        <v>389</v>
      </c>
      <c r="M3181" s="25">
        <v>1.0</v>
      </c>
      <c r="N3181" s="27">
        <v>1280.0</v>
      </c>
      <c r="O3181" s="27" t="s">
        <v>7230</v>
      </c>
    </row>
    <row r="3182" ht="15.75" customHeight="1">
      <c r="A3182" s="24" t="s">
        <v>7218</v>
      </c>
      <c r="B3182" s="24" t="s">
        <v>7231</v>
      </c>
      <c r="C3182" s="24" t="s">
        <v>103</v>
      </c>
      <c r="D3182" s="24" t="s">
        <v>37</v>
      </c>
      <c r="E3182" s="25">
        <v>47000.0</v>
      </c>
      <c r="F3182" s="25" t="s">
        <v>683</v>
      </c>
      <c r="G3182" s="25">
        <v>33.0</v>
      </c>
      <c r="H3182" s="25">
        <v>47000.0</v>
      </c>
      <c r="I3182" s="25">
        <v>47000.0</v>
      </c>
      <c r="J3182" s="25">
        <v>47000.0</v>
      </c>
      <c r="K3182" s="25">
        <v>47000.0</v>
      </c>
      <c r="L3182" s="25" t="s">
        <v>398</v>
      </c>
      <c r="M3182" s="25">
        <v>38.0</v>
      </c>
      <c r="N3182" s="27">
        <v>1600.0</v>
      </c>
      <c r="O3182" s="27" t="s">
        <v>7232</v>
      </c>
    </row>
    <row r="3183" ht="15.75" customHeight="1">
      <c r="A3183" s="24" t="s">
        <v>7218</v>
      </c>
      <c r="B3183" s="24" t="s">
        <v>7233</v>
      </c>
      <c r="C3183" s="24" t="s">
        <v>103</v>
      </c>
      <c r="D3183" s="24" t="s">
        <v>37</v>
      </c>
      <c r="E3183" s="25">
        <v>50000.0</v>
      </c>
      <c r="F3183" s="25" t="s">
        <v>318</v>
      </c>
      <c r="G3183" s="25">
        <v>46.0</v>
      </c>
      <c r="H3183" s="25">
        <v>50000.0</v>
      </c>
      <c r="I3183" s="25">
        <v>50000.0</v>
      </c>
      <c r="J3183" s="25">
        <v>50000.0</v>
      </c>
      <c r="K3183" s="25">
        <v>50000.0</v>
      </c>
      <c r="L3183" s="25" t="s">
        <v>626</v>
      </c>
      <c r="M3183" s="25">
        <v>46.0</v>
      </c>
      <c r="N3183" s="27">
        <v>1685.0</v>
      </c>
      <c r="O3183" s="27" t="s">
        <v>7234</v>
      </c>
    </row>
    <row r="3184" ht="15.75" customHeight="1">
      <c r="A3184" s="24" t="s">
        <v>7235</v>
      </c>
      <c r="B3184" s="24" t="s">
        <v>7236</v>
      </c>
      <c r="C3184" s="24" t="s">
        <v>95</v>
      </c>
      <c r="D3184" s="24" t="s">
        <v>41</v>
      </c>
      <c r="E3184" s="25">
        <v>38000.0</v>
      </c>
      <c r="F3184" s="26">
        <v>45992.0</v>
      </c>
      <c r="G3184" s="25">
        <v>27.0</v>
      </c>
      <c r="H3184" s="25">
        <v>38000.0</v>
      </c>
      <c r="I3184" s="25">
        <v>38000.0</v>
      </c>
      <c r="J3184" s="25">
        <v>38000.0</v>
      </c>
      <c r="K3184" s="25">
        <v>38000.0</v>
      </c>
      <c r="L3184" s="26">
        <v>45871.0</v>
      </c>
      <c r="M3184" s="25">
        <v>27.0</v>
      </c>
      <c r="N3184" s="27">
        <v>1280.0</v>
      </c>
      <c r="O3184" s="27" t="s">
        <v>7237</v>
      </c>
    </row>
    <row r="3185" ht="15.75" customHeight="1">
      <c r="A3185" s="24" t="s">
        <v>7238</v>
      </c>
      <c r="B3185" s="24" t="s">
        <v>7239</v>
      </c>
      <c r="C3185" s="24" t="s">
        <v>95</v>
      </c>
      <c r="D3185" s="24" t="s">
        <v>41</v>
      </c>
      <c r="E3185" s="25">
        <v>32000.0</v>
      </c>
      <c r="F3185" s="26">
        <v>45933.0</v>
      </c>
      <c r="G3185" s="25">
        <v>2.0</v>
      </c>
      <c r="H3185" s="25">
        <v>32000.0</v>
      </c>
      <c r="I3185" s="25">
        <v>32000.0</v>
      </c>
      <c r="J3185" s="25">
        <v>32000.0</v>
      </c>
      <c r="K3185" s="25">
        <v>32000.0</v>
      </c>
      <c r="L3185" s="25" t="s">
        <v>208</v>
      </c>
      <c r="M3185" s="25">
        <v>6.0</v>
      </c>
      <c r="N3185" s="27">
        <v>1150.0</v>
      </c>
      <c r="O3185" s="27" t="s">
        <v>7240</v>
      </c>
    </row>
    <row r="3186" ht="15.75" customHeight="1">
      <c r="A3186" s="24" t="s">
        <v>7238</v>
      </c>
      <c r="B3186" s="24" t="s">
        <v>7241</v>
      </c>
      <c r="C3186" s="24" t="s">
        <v>95</v>
      </c>
      <c r="D3186" s="24" t="s">
        <v>41</v>
      </c>
      <c r="E3186" s="25">
        <v>38000.0</v>
      </c>
      <c r="F3186" s="26">
        <v>45841.0</v>
      </c>
      <c r="G3186" s="25">
        <v>11.0</v>
      </c>
      <c r="H3186" s="25">
        <v>40000.0</v>
      </c>
      <c r="I3186" s="25">
        <v>38363.6364</v>
      </c>
      <c r="J3186" s="25">
        <v>38000.0</v>
      </c>
      <c r="K3186" s="25">
        <v>38000.0</v>
      </c>
      <c r="L3186" s="25" t="s">
        <v>109</v>
      </c>
      <c r="M3186" s="25">
        <v>15.0</v>
      </c>
      <c r="N3186" s="27">
        <v>965.0</v>
      </c>
      <c r="O3186" s="27" t="s">
        <v>7242</v>
      </c>
    </row>
    <row r="3187" ht="15.75" customHeight="1">
      <c r="A3187" s="24" t="s">
        <v>7238</v>
      </c>
      <c r="B3187" s="24" t="s">
        <v>7243</v>
      </c>
      <c r="C3187" s="24" t="s">
        <v>95</v>
      </c>
      <c r="D3187" s="24" t="s">
        <v>41</v>
      </c>
      <c r="E3187" s="25">
        <v>38000.0</v>
      </c>
      <c r="F3187" s="26">
        <v>45964.0</v>
      </c>
      <c r="G3187" s="25">
        <v>1.0</v>
      </c>
      <c r="H3187" s="25">
        <v>38000.0</v>
      </c>
      <c r="I3187" s="25">
        <v>38000.0</v>
      </c>
      <c r="J3187" s="25">
        <v>38000.0</v>
      </c>
      <c r="K3187" s="25">
        <v>38000.0</v>
      </c>
      <c r="L3187" s="25" t="s">
        <v>266</v>
      </c>
      <c r="M3187" s="25">
        <v>7.0</v>
      </c>
      <c r="N3187" s="27">
        <v>1100.0</v>
      </c>
      <c r="O3187" s="27" t="s">
        <v>7244</v>
      </c>
    </row>
    <row r="3188" ht="15.75" customHeight="1">
      <c r="A3188" s="24" t="s">
        <v>7245</v>
      </c>
      <c r="B3188" s="24" t="s">
        <v>7246</v>
      </c>
      <c r="C3188" s="24" t="s">
        <v>95</v>
      </c>
      <c r="D3188" s="24" t="s">
        <v>53</v>
      </c>
      <c r="E3188" s="25">
        <v>25000.0</v>
      </c>
      <c r="F3188" s="25" t="s">
        <v>879</v>
      </c>
      <c r="G3188" s="25">
        <v>26.0</v>
      </c>
      <c r="H3188" s="25">
        <v>25000.0</v>
      </c>
      <c r="I3188" s="25">
        <v>24615.3846</v>
      </c>
      <c r="J3188" s="25">
        <v>25000.0</v>
      </c>
      <c r="K3188" s="25">
        <v>23000.0</v>
      </c>
      <c r="L3188" s="25" t="s">
        <v>109</v>
      </c>
      <c r="M3188" s="25">
        <v>27.0</v>
      </c>
      <c r="N3188" s="27">
        <v>650.0</v>
      </c>
      <c r="O3188" s="27" t="s">
        <v>7247</v>
      </c>
    </row>
    <row r="3189" ht="15.75" customHeight="1">
      <c r="A3189" s="24" t="s">
        <v>7245</v>
      </c>
      <c r="B3189" s="24" t="s">
        <v>7248</v>
      </c>
      <c r="C3189" s="24" t="s">
        <v>95</v>
      </c>
      <c r="D3189" s="24" t="s">
        <v>53</v>
      </c>
      <c r="E3189" s="25">
        <v>22000.0</v>
      </c>
      <c r="F3189" s="26">
        <v>45963.0</v>
      </c>
      <c r="G3189" s="25">
        <v>13.0</v>
      </c>
      <c r="H3189" s="25">
        <v>22000.0</v>
      </c>
      <c r="I3189" s="25">
        <v>22000.0</v>
      </c>
      <c r="J3189" s="25">
        <v>22000.0</v>
      </c>
      <c r="K3189" s="25">
        <v>22000.0</v>
      </c>
      <c r="L3189" s="25" t="s">
        <v>311</v>
      </c>
      <c r="M3189" s="25">
        <v>13.0</v>
      </c>
      <c r="N3189" s="27">
        <v>530.0</v>
      </c>
      <c r="O3189" s="27" t="s">
        <v>7249</v>
      </c>
    </row>
    <row r="3190" ht="15.75" customHeight="1">
      <c r="A3190" s="24" t="s">
        <v>7250</v>
      </c>
      <c r="B3190" s="24" t="s">
        <v>7251</v>
      </c>
      <c r="C3190" s="24" t="s">
        <v>103</v>
      </c>
      <c r="D3190" s="24" t="s">
        <v>37</v>
      </c>
      <c r="E3190" s="25">
        <v>50000.0</v>
      </c>
      <c r="F3190" s="25" t="s">
        <v>563</v>
      </c>
      <c r="G3190" s="25">
        <v>11.0</v>
      </c>
      <c r="H3190" s="25">
        <v>50000.0</v>
      </c>
      <c r="I3190" s="25">
        <v>50000.0</v>
      </c>
      <c r="J3190" s="25">
        <v>50000.0</v>
      </c>
      <c r="K3190" s="25">
        <v>50000.0</v>
      </c>
      <c r="L3190" s="26">
        <v>45963.0</v>
      </c>
      <c r="M3190" s="25">
        <v>11.0</v>
      </c>
      <c r="N3190" s="27">
        <v>1498.0</v>
      </c>
      <c r="O3190" s="27" t="s">
        <v>7252</v>
      </c>
    </row>
    <row r="3191" ht="15.75" customHeight="1">
      <c r="A3191" s="24" t="s">
        <v>7250</v>
      </c>
      <c r="B3191" s="24" t="s">
        <v>7253</v>
      </c>
      <c r="C3191" s="24" t="s">
        <v>95</v>
      </c>
      <c r="D3191" s="24" t="s">
        <v>53</v>
      </c>
      <c r="E3191" s="25">
        <v>32000.0</v>
      </c>
      <c r="F3191" s="25" t="s">
        <v>487</v>
      </c>
      <c r="G3191" s="25">
        <v>6.0</v>
      </c>
      <c r="H3191" s="25">
        <v>32000.0</v>
      </c>
      <c r="I3191" s="25">
        <v>32000.0</v>
      </c>
      <c r="J3191" s="25">
        <v>32000.0</v>
      </c>
      <c r="K3191" s="25">
        <v>32000.0</v>
      </c>
      <c r="L3191" s="25" t="s">
        <v>420</v>
      </c>
      <c r="M3191" s="25">
        <v>11.0</v>
      </c>
      <c r="N3191" s="27">
        <v>700.0</v>
      </c>
      <c r="O3191" s="27" t="s">
        <v>7254</v>
      </c>
    </row>
    <row r="3192" ht="15.75" customHeight="1">
      <c r="A3192" s="24" t="s">
        <v>7255</v>
      </c>
      <c r="B3192" s="24" t="s">
        <v>7256</v>
      </c>
      <c r="C3192" s="24" t="s">
        <v>448</v>
      </c>
      <c r="D3192" s="24" t="s">
        <v>37</v>
      </c>
      <c r="E3192" s="25">
        <v>62000.0</v>
      </c>
      <c r="F3192" s="25" t="s">
        <v>683</v>
      </c>
      <c r="G3192" s="25">
        <v>18.0</v>
      </c>
      <c r="H3192" s="25">
        <v>62000.0</v>
      </c>
      <c r="I3192" s="25">
        <v>62000.0</v>
      </c>
      <c r="J3192" s="25">
        <v>62000.0</v>
      </c>
      <c r="K3192" s="25">
        <v>62000.0</v>
      </c>
      <c r="L3192" s="26">
        <v>45809.0</v>
      </c>
      <c r="M3192" s="25">
        <v>23.0</v>
      </c>
      <c r="N3192" s="27">
        <v>1550.0</v>
      </c>
      <c r="O3192" s="27" t="s">
        <v>7257</v>
      </c>
    </row>
    <row r="3193" ht="15.75" customHeight="1">
      <c r="A3193" s="24" t="s">
        <v>7255</v>
      </c>
      <c r="B3193" s="24" t="s">
        <v>7258</v>
      </c>
      <c r="C3193" s="24" t="s">
        <v>95</v>
      </c>
      <c r="D3193" s="24" t="s">
        <v>53</v>
      </c>
      <c r="E3193" s="25">
        <v>36000.0</v>
      </c>
      <c r="F3193" s="26">
        <v>45303.0</v>
      </c>
      <c r="G3193" s="25">
        <v>11.0</v>
      </c>
      <c r="H3193" s="25">
        <v>37000.0</v>
      </c>
      <c r="I3193" s="25">
        <v>35909.0909</v>
      </c>
      <c r="J3193" s="25">
        <v>36000.0</v>
      </c>
      <c r="K3193" s="25">
        <v>35000.0</v>
      </c>
      <c r="L3193" s="26">
        <v>45638.0</v>
      </c>
      <c r="M3193" s="25">
        <v>11.0</v>
      </c>
      <c r="N3193" s="27">
        <v>990.0</v>
      </c>
      <c r="O3193" s="27" t="s">
        <v>7259</v>
      </c>
    </row>
    <row r="3194" ht="15.75" customHeight="1">
      <c r="A3194" s="24" t="s">
        <v>7255</v>
      </c>
      <c r="B3194" s="24" t="s">
        <v>7260</v>
      </c>
      <c r="C3194" s="24" t="s">
        <v>103</v>
      </c>
      <c r="D3194" s="24" t="s">
        <v>37</v>
      </c>
      <c r="E3194" s="25">
        <v>60000.0</v>
      </c>
      <c r="F3194" s="25" t="s">
        <v>142</v>
      </c>
      <c r="G3194" s="25">
        <v>23.0</v>
      </c>
      <c r="H3194" s="25">
        <v>60000.0</v>
      </c>
      <c r="I3194" s="25">
        <v>60000.0</v>
      </c>
      <c r="J3194" s="25">
        <v>60000.0</v>
      </c>
      <c r="K3194" s="25">
        <v>60000.0</v>
      </c>
      <c r="L3194" s="25" t="s">
        <v>149</v>
      </c>
      <c r="M3194" s="25">
        <v>58.0</v>
      </c>
      <c r="N3194" s="27">
        <v>1910.0</v>
      </c>
      <c r="O3194" s="27" t="s">
        <v>7261</v>
      </c>
    </row>
    <row r="3195" ht="15.75" customHeight="1">
      <c r="A3195" s="24" t="s">
        <v>7255</v>
      </c>
      <c r="B3195" s="24" t="s">
        <v>7260</v>
      </c>
      <c r="C3195" s="24" t="s">
        <v>448</v>
      </c>
      <c r="D3195" s="24" t="s">
        <v>37</v>
      </c>
      <c r="E3195" s="25">
        <v>65000.0</v>
      </c>
      <c r="F3195" s="25" t="s">
        <v>142</v>
      </c>
      <c r="G3195" s="25">
        <v>30.0</v>
      </c>
      <c r="H3195" s="25">
        <v>70000.0</v>
      </c>
      <c r="I3195" s="25">
        <v>65966.6667</v>
      </c>
      <c r="J3195" s="25">
        <v>65000.0</v>
      </c>
      <c r="K3195" s="25">
        <v>62000.0</v>
      </c>
      <c r="L3195" s="25" t="s">
        <v>137</v>
      </c>
      <c r="M3195" s="25">
        <v>30.0</v>
      </c>
      <c r="N3195" s="27">
        <v>1910.0</v>
      </c>
      <c r="O3195" s="27" t="s">
        <v>7261</v>
      </c>
    </row>
    <row r="3196" ht="15.75" customHeight="1">
      <c r="A3196" s="24" t="s">
        <v>7255</v>
      </c>
      <c r="B3196" s="24" t="s">
        <v>7262</v>
      </c>
      <c r="C3196" s="24" t="s">
        <v>103</v>
      </c>
      <c r="D3196" s="24" t="s">
        <v>41</v>
      </c>
      <c r="E3196" s="25">
        <v>50000.0</v>
      </c>
      <c r="F3196" s="25" t="s">
        <v>916</v>
      </c>
      <c r="G3196" s="25">
        <v>8.0</v>
      </c>
      <c r="H3196" s="25">
        <v>50000.0</v>
      </c>
      <c r="I3196" s="25">
        <v>50000.0</v>
      </c>
      <c r="J3196" s="25">
        <v>50000.0</v>
      </c>
      <c r="K3196" s="25">
        <v>50000.0</v>
      </c>
      <c r="L3196" s="26">
        <v>45424.0</v>
      </c>
      <c r="M3196" s="25">
        <v>8.0</v>
      </c>
      <c r="N3196" s="27">
        <v>1370.0</v>
      </c>
      <c r="O3196" s="27" t="s">
        <v>7263</v>
      </c>
    </row>
    <row r="3197" ht="15.75" customHeight="1">
      <c r="A3197" s="24" t="s">
        <v>7255</v>
      </c>
      <c r="B3197" s="24" t="s">
        <v>7264</v>
      </c>
      <c r="C3197" s="24" t="s">
        <v>95</v>
      </c>
      <c r="D3197" s="24" t="s">
        <v>53</v>
      </c>
      <c r="E3197" s="25">
        <v>38000.0</v>
      </c>
      <c r="F3197" s="26">
        <v>45302.0</v>
      </c>
      <c r="G3197" s="25">
        <v>30.0</v>
      </c>
      <c r="H3197" s="25">
        <v>38000.0</v>
      </c>
      <c r="I3197" s="25">
        <v>37733.3333</v>
      </c>
      <c r="J3197" s="25">
        <v>38000.0</v>
      </c>
      <c r="K3197" s="25">
        <v>37000.0</v>
      </c>
      <c r="L3197" s="26">
        <v>45303.0</v>
      </c>
      <c r="M3197" s="25">
        <v>30.0</v>
      </c>
      <c r="N3197" s="27">
        <v>990.0</v>
      </c>
      <c r="O3197" s="27" t="s">
        <v>7265</v>
      </c>
    </row>
    <row r="3198" ht="15.75" customHeight="1">
      <c r="A3198" s="24" t="s">
        <v>7255</v>
      </c>
      <c r="B3198" s="24" t="s">
        <v>7266</v>
      </c>
      <c r="C3198" s="24" t="s">
        <v>103</v>
      </c>
      <c r="D3198" s="24" t="s">
        <v>41</v>
      </c>
      <c r="E3198" s="25">
        <v>45000.0</v>
      </c>
      <c r="F3198" s="25" t="s">
        <v>698</v>
      </c>
      <c r="G3198" s="25">
        <v>8.0</v>
      </c>
      <c r="H3198" s="25">
        <v>45000.0</v>
      </c>
      <c r="I3198" s="25">
        <v>45000.0</v>
      </c>
      <c r="J3198" s="25">
        <v>45000.0</v>
      </c>
      <c r="K3198" s="25">
        <v>45000.0</v>
      </c>
      <c r="L3198" s="26">
        <v>45455.0</v>
      </c>
      <c r="M3198" s="25">
        <v>8.0</v>
      </c>
      <c r="N3198" s="27">
        <v>1355.0</v>
      </c>
      <c r="O3198" s="27" t="s">
        <v>7267</v>
      </c>
    </row>
    <row r="3199" ht="15.75" customHeight="1">
      <c r="A3199" s="24" t="s">
        <v>7268</v>
      </c>
      <c r="B3199" s="24" t="s">
        <v>7269</v>
      </c>
      <c r="C3199" s="24" t="s">
        <v>95</v>
      </c>
      <c r="D3199" s="24" t="s">
        <v>41</v>
      </c>
      <c r="E3199" s="25">
        <v>39000.0</v>
      </c>
      <c r="F3199" s="25" t="s">
        <v>1061</v>
      </c>
      <c r="G3199" s="25">
        <v>4.0</v>
      </c>
      <c r="H3199" s="25">
        <v>39000.0</v>
      </c>
      <c r="I3199" s="25">
        <v>39000.0</v>
      </c>
      <c r="J3199" s="25">
        <v>39000.0</v>
      </c>
      <c r="K3199" s="25">
        <v>39000.0</v>
      </c>
      <c r="L3199" s="25" t="s">
        <v>196</v>
      </c>
      <c r="M3199" s="25">
        <v>4.0</v>
      </c>
      <c r="N3199" s="27">
        <v>1250.0</v>
      </c>
      <c r="O3199" s="27" t="s">
        <v>7270</v>
      </c>
    </row>
    <row r="3200" ht="15.75" customHeight="1">
      <c r="A3200" s="24" t="s">
        <v>7268</v>
      </c>
      <c r="B3200" s="24" t="s">
        <v>7271</v>
      </c>
      <c r="C3200" s="24" t="s">
        <v>103</v>
      </c>
      <c r="D3200" s="24" t="s">
        <v>37</v>
      </c>
      <c r="E3200" s="25">
        <v>45000.0</v>
      </c>
      <c r="F3200" s="28">
        <v>45546.0</v>
      </c>
      <c r="G3200" s="25">
        <v>35.0</v>
      </c>
      <c r="H3200" s="25">
        <v>45000.0</v>
      </c>
      <c r="I3200" s="25">
        <v>45000.0</v>
      </c>
      <c r="J3200" s="25">
        <v>45000.0</v>
      </c>
      <c r="K3200" s="25">
        <v>45000.0</v>
      </c>
      <c r="L3200" s="25" t="s">
        <v>683</v>
      </c>
      <c r="M3200" s="25">
        <v>35.0</v>
      </c>
      <c r="N3200" s="27">
        <v>1555.0</v>
      </c>
      <c r="O3200" s="27" t="s">
        <v>7272</v>
      </c>
    </row>
    <row r="3201" ht="15.75" customHeight="1">
      <c r="A3201" s="24" t="s">
        <v>7273</v>
      </c>
      <c r="B3201" s="24" t="s">
        <v>7274</v>
      </c>
      <c r="C3201" s="24" t="s">
        <v>95</v>
      </c>
      <c r="D3201" s="24" t="s">
        <v>37</v>
      </c>
      <c r="E3201" s="25">
        <v>16000.0</v>
      </c>
      <c r="F3201" s="28">
        <v>45718.0</v>
      </c>
      <c r="G3201" s="25">
        <v>1.0</v>
      </c>
      <c r="H3201" s="25">
        <v>16000.0</v>
      </c>
      <c r="I3201" s="25">
        <v>16000.0</v>
      </c>
      <c r="J3201" s="25">
        <v>16000.0</v>
      </c>
      <c r="K3201" s="25">
        <v>16000.0</v>
      </c>
      <c r="L3201" s="26">
        <v>45779.0</v>
      </c>
      <c r="M3201" s="25">
        <v>2.0</v>
      </c>
      <c r="N3201" s="27">
        <v>1550.0</v>
      </c>
      <c r="O3201" s="27" t="s">
        <v>7275</v>
      </c>
    </row>
    <row r="3202" ht="15.75" customHeight="1">
      <c r="A3202" s="24" t="s">
        <v>7276</v>
      </c>
      <c r="B3202" s="24" t="s">
        <v>7277</v>
      </c>
      <c r="C3202" s="24" t="s">
        <v>95</v>
      </c>
      <c r="D3202" s="24" t="s">
        <v>37</v>
      </c>
      <c r="E3202" s="25">
        <v>20000.0</v>
      </c>
      <c r="F3202" s="25" t="s">
        <v>282</v>
      </c>
      <c r="G3202" s="25">
        <v>46.0</v>
      </c>
      <c r="H3202" s="25">
        <v>20000.0</v>
      </c>
      <c r="I3202" s="25">
        <v>20000.0</v>
      </c>
      <c r="J3202" s="25">
        <v>20000.0</v>
      </c>
      <c r="K3202" s="25">
        <v>20000.0</v>
      </c>
      <c r="L3202" s="26">
        <v>45363.0</v>
      </c>
      <c r="M3202" s="25">
        <v>46.0</v>
      </c>
      <c r="N3202" s="27">
        <v>1550.0</v>
      </c>
      <c r="O3202" s="27" t="s">
        <v>7278</v>
      </c>
    </row>
    <row r="3203" ht="15.75" customHeight="1">
      <c r="A3203" s="24" t="s">
        <v>7279</v>
      </c>
      <c r="B3203" s="24" t="s">
        <v>7280</v>
      </c>
      <c r="C3203" s="24" t="s">
        <v>103</v>
      </c>
      <c r="D3203" s="24" t="s">
        <v>41</v>
      </c>
      <c r="E3203" s="25">
        <v>49000.0</v>
      </c>
      <c r="F3203" s="26">
        <v>45423.0</v>
      </c>
      <c r="G3203" s="25">
        <v>3.0</v>
      </c>
      <c r="H3203" s="25">
        <v>49000.0</v>
      </c>
      <c r="I3203" s="25">
        <v>47666.6667</v>
      </c>
      <c r="J3203" s="25">
        <v>49000.0</v>
      </c>
      <c r="K3203" s="25">
        <v>45000.0</v>
      </c>
      <c r="L3203" s="26">
        <v>45515.0</v>
      </c>
      <c r="M3203" s="25">
        <v>3.0</v>
      </c>
      <c r="N3203" s="27">
        <v>1285.0</v>
      </c>
      <c r="O3203" s="27" t="s">
        <v>7281</v>
      </c>
    </row>
    <row r="3204" ht="15.75" customHeight="1">
      <c r="A3204" s="24" t="s">
        <v>7282</v>
      </c>
      <c r="B3204" s="24" t="s">
        <v>7283</v>
      </c>
      <c r="C3204" s="24" t="s">
        <v>95</v>
      </c>
      <c r="D3204" s="24" t="s">
        <v>41</v>
      </c>
      <c r="E3204" s="25">
        <v>32000.0</v>
      </c>
      <c r="F3204" s="25" t="s">
        <v>350</v>
      </c>
      <c r="G3204" s="25">
        <v>27.0</v>
      </c>
      <c r="H3204" s="25">
        <v>32000.0</v>
      </c>
      <c r="I3204" s="25">
        <v>32000.0</v>
      </c>
      <c r="J3204" s="25">
        <v>32000.0</v>
      </c>
      <c r="K3204" s="25">
        <v>32000.0</v>
      </c>
      <c r="L3204" s="25" t="s">
        <v>582</v>
      </c>
      <c r="M3204" s="25">
        <v>45.0</v>
      </c>
      <c r="N3204" s="27">
        <v>1000.0</v>
      </c>
      <c r="O3204" s="27" t="s">
        <v>7284</v>
      </c>
    </row>
    <row r="3205" ht="15.75" customHeight="1">
      <c r="A3205" s="24" t="s">
        <v>7282</v>
      </c>
      <c r="B3205" s="24" t="s">
        <v>7285</v>
      </c>
      <c r="C3205" s="24" t="s">
        <v>103</v>
      </c>
      <c r="D3205" s="24" t="s">
        <v>41</v>
      </c>
      <c r="E3205" s="25">
        <v>46500.0</v>
      </c>
      <c r="F3205" s="25" t="s">
        <v>207</v>
      </c>
      <c r="G3205" s="25">
        <v>2.0</v>
      </c>
      <c r="H3205" s="25">
        <v>48000.0</v>
      </c>
      <c r="I3205" s="25">
        <v>46500.0</v>
      </c>
      <c r="J3205" s="25">
        <v>46500.0</v>
      </c>
      <c r="K3205" s="25">
        <v>45000.0</v>
      </c>
      <c r="L3205" s="25" t="s">
        <v>300</v>
      </c>
      <c r="M3205" s="25">
        <v>2.0</v>
      </c>
      <c r="N3205" s="27">
        <v>1212.0</v>
      </c>
      <c r="O3205" s="27" t="s">
        <v>7286</v>
      </c>
    </row>
    <row r="3206" ht="15.75" customHeight="1">
      <c r="A3206" s="24" t="s">
        <v>7282</v>
      </c>
      <c r="B3206" s="24" t="s">
        <v>7287</v>
      </c>
      <c r="C3206" s="24" t="s">
        <v>95</v>
      </c>
      <c r="D3206" s="24" t="s">
        <v>41</v>
      </c>
      <c r="E3206" s="25">
        <v>40000.0</v>
      </c>
      <c r="F3206" s="26">
        <v>45994.0</v>
      </c>
      <c r="G3206" s="25">
        <v>3.0</v>
      </c>
      <c r="H3206" s="25">
        <v>40000.0</v>
      </c>
      <c r="I3206" s="25">
        <v>40000.0</v>
      </c>
      <c r="J3206" s="25">
        <v>40000.0</v>
      </c>
      <c r="K3206" s="25">
        <v>40000.0</v>
      </c>
      <c r="L3206" s="25" t="s">
        <v>300</v>
      </c>
      <c r="M3206" s="25">
        <v>3.0</v>
      </c>
      <c r="N3206" s="27">
        <v>1181.0</v>
      </c>
      <c r="O3206" s="27" t="s">
        <v>7288</v>
      </c>
    </row>
    <row r="3207" ht="15.75" customHeight="1">
      <c r="A3207" s="24" t="s">
        <v>7289</v>
      </c>
      <c r="B3207" s="24" t="s">
        <v>7290</v>
      </c>
      <c r="C3207" s="24" t="s">
        <v>95</v>
      </c>
      <c r="D3207" s="24" t="s">
        <v>41</v>
      </c>
      <c r="E3207" s="25">
        <v>32000.0</v>
      </c>
      <c r="F3207" s="25" t="s">
        <v>278</v>
      </c>
      <c r="G3207" s="25">
        <v>1.0</v>
      </c>
      <c r="H3207" s="25">
        <v>32000.0</v>
      </c>
      <c r="I3207" s="25">
        <v>32000.0</v>
      </c>
      <c r="J3207" s="25">
        <v>32000.0</v>
      </c>
      <c r="K3207" s="25">
        <v>32000.0</v>
      </c>
      <c r="L3207" s="25" t="s">
        <v>674</v>
      </c>
      <c r="M3207" s="25">
        <v>1.0</v>
      </c>
      <c r="N3207" s="27">
        <v>1085.0</v>
      </c>
      <c r="O3207" s="27" t="s">
        <v>7291</v>
      </c>
    </row>
    <row r="3208" ht="15.75" customHeight="1">
      <c r="A3208" s="24" t="s">
        <v>7289</v>
      </c>
      <c r="B3208" s="24" t="s">
        <v>7292</v>
      </c>
      <c r="C3208" s="24" t="s">
        <v>95</v>
      </c>
      <c r="D3208" s="24" t="s">
        <v>41</v>
      </c>
      <c r="E3208" s="25">
        <v>29000.0</v>
      </c>
      <c r="F3208" s="25" t="s">
        <v>423</v>
      </c>
      <c r="G3208" s="25">
        <v>4.0</v>
      </c>
      <c r="H3208" s="25">
        <v>29000.0</v>
      </c>
      <c r="I3208" s="25">
        <v>29000.0</v>
      </c>
      <c r="J3208" s="25">
        <v>29000.0</v>
      </c>
      <c r="K3208" s="25">
        <v>29000.0</v>
      </c>
      <c r="L3208" s="25" t="s">
        <v>674</v>
      </c>
      <c r="M3208" s="25">
        <v>4.0</v>
      </c>
      <c r="N3208" s="27">
        <v>1212.0</v>
      </c>
      <c r="O3208" s="27" t="s">
        <v>7293</v>
      </c>
    </row>
    <row r="3209" ht="15.75" customHeight="1">
      <c r="A3209" s="24" t="s">
        <v>7289</v>
      </c>
      <c r="B3209" s="24" t="s">
        <v>7294</v>
      </c>
      <c r="C3209" s="24" t="s">
        <v>95</v>
      </c>
      <c r="D3209" s="24" t="s">
        <v>41</v>
      </c>
      <c r="E3209" s="25">
        <v>25500.0</v>
      </c>
      <c r="F3209" s="26">
        <v>45515.0</v>
      </c>
      <c r="G3209" s="25">
        <v>6.0</v>
      </c>
      <c r="H3209" s="25">
        <v>27000.0</v>
      </c>
      <c r="I3209" s="25">
        <v>25500.0</v>
      </c>
      <c r="J3209" s="25">
        <v>25500.0</v>
      </c>
      <c r="K3209" s="25">
        <v>24000.0</v>
      </c>
      <c r="L3209" s="26">
        <v>45993.0</v>
      </c>
      <c r="M3209" s="25">
        <v>96.0</v>
      </c>
      <c r="N3209" s="27">
        <v>1100.0</v>
      </c>
      <c r="O3209" s="27" t="s">
        <v>7295</v>
      </c>
    </row>
    <row r="3210" ht="15.75" customHeight="1">
      <c r="A3210" s="24" t="s">
        <v>7289</v>
      </c>
      <c r="B3210" s="24" t="s">
        <v>7296</v>
      </c>
      <c r="C3210" s="24" t="s">
        <v>95</v>
      </c>
      <c r="D3210" s="24" t="s">
        <v>41</v>
      </c>
      <c r="E3210" s="25">
        <v>40000.0</v>
      </c>
      <c r="F3210" s="26">
        <v>45963.0</v>
      </c>
      <c r="G3210" s="25">
        <v>17.0</v>
      </c>
      <c r="H3210" s="25">
        <v>40000.0</v>
      </c>
      <c r="I3210" s="25">
        <v>40000.0</v>
      </c>
      <c r="J3210" s="25">
        <v>40000.0</v>
      </c>
      <c r="K3210" s="25">
        <v>40000.0</v>
      </c>
      <c r="L3210" s="25" t="s">
        <v>165</v>
      </c>
      <c r="M3210" s="25">
        <v>17.0</v>
      </c>
      <c r="N3210" s="27">
        <v>1200.0</v>
      </c>
      <c r="O3210" s="27" t="s">
        <v>7297</v>
      </c>
    </row>
    <row r="3211" ht="15.75" customHeight="1">
      <c r="A3211" s="24" t="s">
        <v>7298</v>
      </c>
      <c r="B3211" s="24" t="s">
        <v>7299</v>
      </c>
      <c r="C3211" s="24" t="s">
        <v>103</v>
      </c>
      <c r="D3211" s="24" t="s">
        <v>41</v>
      </c>
      <c r="E3211" s="25">
        <v>44000.0</v>
      </c>
      <c r="F3211" s="26">
        <v>45748.0</v>
      </c>
      <c r="G3211" s="25">
        <v>5.0</v>
      </c>
      <c r="H3211" s="25">
        <v>44000.0</v>
      </c>
      <c r="I3211" s="25">
        <v>44000.0</v>
      </c>
      <c r="J3211" s="25">
        <v>44000.0</v>
      </c>
      <c r="K3211" s="25">
        <v>44000.0</v>
      </c>
      <c r="L3211" s="25" t="s">
        <v>481</v>
      </c>
      <c r="M3211" s="25">
        <v>41.0</v>
      </c>
      <c r="N3211" s="27">
        <v>1250.0</v>
      </c>
      <c r="O3211" s="27" t="s">
        <v>7300</v>
      </c>
    </row>
    <row r="3212" ht="15.75" customHeight="1">
      <c r="A3212" s="24" t="s">
        <v>22</v>
      </c>
      <c r="B3212" s="24" t="s">
        <v>7301</v>
      </c>
      <c r="C3212" s="24" t="s">
        <v>448</v>
      </c>
      <c r="D3212" s="24" t="s">
        <v>37</v>
      </c>
      <c r="E3212" s="25">
        <v>70000.0</v>
      </c>
      <c r="F3212" s="26">
        <v>45455.0</v>
      </c>
      <c r="G3212" s="25">
        <v>27.0</v>
      </c>
      <c r="H3212" s="25">
        <v>70000.0</v>
      </c>
      <c r="I3212" s="25">
        <v>70000.0</v>
      </c>
      <c r="J3212" s="25">
        <v>70000.0</v>
      </c>
      <c r="K3212" s="25">
        <v>70000.0</v>
      </c>
      <c r="L3212" s="26">
        <v>45992.0</v>
      </c>
      <c r="M3212" s="25">
        <v>37.0</v>
      </c>
      <c r="N3212" s="27">
        <v>1865.0</v>
      </c>
      <c r="O3212" s="27" t="s">
        <v>7302</v>
      </c>
    </row>
    <row r="3213" ht="15.75" customHeight="1">
      <c r="A3213" s="24" t="s">
        <v>22</v>
      </c>
      <c r="B3213" s="24" t="s">
        <v>7303</v>
      </c>
      <c r="C3213" s="24" t="s">
        <v>448</v>
      </c>
      <c r="D3213" s="24" t="s">
        <v>37</v>
      </c>
      <c r="E3213" s="25">
        <v>65000.0</v>
      </c>
      <c r="F3213" s="26">
        <v>45362.0</v>
      </c>
      <c r="G3213" s="25">
        <v>4.0</v>
      </c>
      <c r="H3213" s="25">
        <v>65000.0</v>
      </c>
      <c r="I3213" s="25">
        <v>65000.0</v>
      </c>
      <c r="J3213" s="25">
        <v>65000.0</v>
      </c>
      <c r="K3213" s="25">
        <v>65000.0</v>
      </c>
      <c r="L3213" s="26">
        <v>45484.0</v>
      </c>
      <c r="M3213" s="25">
        <v>4.0</v>
      </c>
      <c r="N3213" s="27">
        <v>1600.0</v>
      </c>
      <c r="O3213" s="27" t="s">
        <v>7304</v>
      </c>
    </row>
    <row r="3214" ht="15.75" customHeight="1">
      <c r="A3214" s="24" t="s">
        <v>22</v>
      </c>
      <c r="B3214" s="24" t="s">
        <v>7305</v>
      </c>
      <c r="C3214" s="24" t="s">
        <v>103</v>
      </c>
      <c r="D3214" s="24" t="s">
        <v>41</v>
      </c>
      <c r="E3214" s="25">
        <v>55000.0</v>
      </c>
      <c r="F3214" s="26">
        <v>45872.0</v>
      </c>
      <c r="G3214" s="25">
        <v>10.0</v>
      </c>
      <c r="H3214" s="25">
        <v>55000.0</v>
      </c>
      <c r="I3214" s="25">
        <v>55000.0</v>
      </c>
      <c r="J3214" s="25">
        <v>55000.0</v>
      </c>
      <c r="K3214" s="25">
        <v>55000.0</v>
      </c>
      <c r="L3214" s="25" t="s">
        <v>266</v>
      </c>
      <c r="M3214" s="25">
        <v>10.0</v>
      </c>
      <c r="N3214" s="27">
        <v>1320.0</v>
      </c>
      <c r="O3214" s="27" t="s">
        <v>7306</v>
      </c>
    </row>
    <row r="3215" ht="15.75" customHeight="1">
      <c r="A3215" s="24" t="s">
        <v>22</v>
      </c>
      <c r="B3215" s="24" t="s">
        <v>7307</v>
      </c>
      <c r="C3215" s="24" t="s">
        <v>448</v>
      </c>
      <c r="D3215" s="24" t="s">
        <v>37</v>
      </c>
      <c r="E3215" s="25">
        <v>65000.0</v>
      </c>
      <c r="F3215" s="26">
        <v>45963.0</v>
      </c>
      <c r="G3215" s="25">
        <v>4.0</v>
      </c>
      <c r="H3215" s="25">
        <v>65000.0</v>
      </c>
      <c r="I3215" s="25">
        <v>65000.0</v>
      </c>
      <c r="J3215" s="25">
        <v>65000.0</v>
      </c>
      <c r="K3215" s="25">
        <v>65000.0</v>
      </c>
      <c r="L3215" s="25" t="s">
        <v>125</v>
      </c>
      <c r="M3215" s="25">
        <v>4.0</v>
      </c>
      <c r="N3215" s="27">
        <v>1805.0</v>
      </c>
      <c r="O3215" s="27" t="s">
        <v>7308</v>
      </c>
    </row>
    <row r="3216" ht="15.75" customHeight="1">
      <c r="A3216" s="24" t="s">
        <v>22</v>
      </c>
      <c r="B3216" s="24" t="s">
        <v>7309</v>
      </c>
      <c r="C3216" s="24" t="s">
        <v>95</v>
      </c>
      <c r="D3216" s="24" t="s">
        <v>37</v>
      </c>
      <c r="E3216" s="25">
        <v>21000.0</v>
      </c>
      <c r="F3216" s="26">
        <v>45690.0</v>
      </c>
      <c r="G3216" s="25">
        <v>20.0</v>
      </c>
      <c r="H3216" s="25">
        <v>21000.0</v>
      </c>
      <c r="I3216" s="25">
        <v>21000.0</v>
      </c>
      <c r="J3216" s="25">
        <v>21000.0</v>
      </c>
      <c r="K3216" s="25">
        <v>21000.0</v>
      </c>
      <c r="L3216" s="25" t="s">
        <v>879</v>
      </c>
      <c r="M3216" s="25">
        <v>21.0</v>
      </c>
      <c r="N3216" s="27">
        <v>2500.0</v>
      </c>
      <c r="O3216" s="27" t="s">
        <v>7310</v>
      </c>
    </row>
    <row r="3217" ht="15.75" customHeight="1">
      <c r="A3217" s="24" t="s">
        <v>22</v>
      </c>
      <c r="B3217" s="24" t="s">
        <v>7311</v>
      </c>
      <c r="C3217" s="24" t="s">
        <v>103</v>
      </c>
      <c r="D3217" s="24" t="s">
        <v>41</v>
      </c>
      <c r="E3217" s="25">
        <v>58000.0</v>
      </c>
      <c r="F3217" s="26">
        <v>45872.0</v>
      </c>
      <c r="G3217" s="25">
        <v>2.0</v>
      </c>
      <c r="H3217" s="25">
        <v>58000.0</v>
      </c>
      <c r="I3217" s="25">
        <v>58000.0</v>
      </c>
      <c r="J3217" s="25">
        <v>58000.0</v>
      </c>
      <c r="K3217" s="25">
        <v>58000.0</v>
      </c>
      <c r="L3217" s="26">
        <v>45933.0</v>
      </c>
      <c r="M3217" s="25">
        <v>2.0</v>
      </c>
      <c r="N3217" s="27">
        <v>1320.0</v>
      </c>
      <c r="O3217" s="27" t="s">
        <v>7312</v>
      </c>
    </row>
    <row r="3218" ht="15.75" customHeight="1">
      <c r="A3218" s="24" t="s">
        <v>22</v>
      </c>
      <c r="B3218" s="24" t="s">
        <v>7313</v>
      </c>
      <c r="C3218" s="24" t="s">
        <v>448</v>
      </c>
      <c r="D3218" s="24" t="s">
        <v>37</v>
      </c>
      <c r="E3218" s="25">
        <v>75000.0</v>
      </c>
      <c r="F3218" s="26">
        <v>45660.0</v>
      </c>
      <c r="G3218" s="25">
        <v>21.0</v>
      </c>
      <c r="H3218" s="25">
        <v>75000.0</v>
      </c>
      <c r="I3218" s="25">
        <v>75000.0</v>
      </c>
      <c r="J3218" s="25">
        <v>75000.0</v>
      </c>
      <c r="K3218" s="25">
        <v>75000.0</v>
      </c>
      <c r="L3218" s="25" t="s">
        <v>109</v>
      </c>
      <c r="M3218" s="25">
        <v>21.0</v>
      </c>
      <c r="N3218" s="27">
        <v>1805.0</v>
      </c>
      <c r="O3218" s="27" t="s">
        <v>7314</v>
      </c>
    </row>
    <row r="3219" ht="15.75" customHeight="1">
      <c r="A3219" s="24" t="s">
        <v>22</v>
      </c>
      <c r="B3219" s="24" t="s">
        <v>7315</v>
      </c>
      <c r="C3219" s="24" t="s">
        <v>103</v>
      </c>
      <c r="D3219" s="24" t="s">
        <v>41</v>
      </c>
      <c r="E3219" s="25">
        <v>55000.0</v>
      </c>
      <c r="F3219" s="26">
        <v>45691.0</v>
      </c>
      <c r="G3219" s="25">
        <v>7.0</v>
      </c>
      <c r="H3219" s="25">
        <v>55000.0</v>
      </c>
      <c r="I3219" s="25">
        <v>55000.0</v>
      </c>
      <c r="J3219" s="25">
        <v>55000.0</v>
      </c>
      <c r="K3219" s="25">
        <v>55000.0</v>
      </c>
      <c r="L3219" s="26">
        <v>45872.0</v>
      </c>
      <c r="M3219" s="25">
        <v>6.0</v>
      </c>
      <c r="N3219" s="27">
        <v>1285.0</v>
      </c>
      <c r="O3219" s="27" t="s">
        <v>7316</v>
      </c>
    </row>
    <row r="3220" ht="15.75" customHeight="1">
      <c r="A3220" s="24" t="s">
        <v>22</v>
      </c>
      <c r="B3220" s="24" t="s">
        <v>7317</v>
      </c>
      <c r="C3220" s="24" t="s">
        <v>103</v>
      </c>
      <c r="D3220" s="24" t="s">
        <v>41</v>
      </c>
      <c r="E3220" s="25">
        <v>56000.0</v>
      </c>
      <c r="F3220" s="26">
        <v>45903.0</v>
      </c>
      <c r="G3220" s="25">
        <v>7.0</v>
      </c>
      <c r="H3220" s="25">
        <v>60000.0</v>
      </c>
      <c r="I3220" s="25">
        <v>56571.4286</v>
      </c>
      <c r="J3220" s="25">
        <v>56000.0</v>
      </c>
      <c r="K3220" s="25">
        <v>56000.0</v>
      </c>
      <c r="L3220" s="25" t="s">
        <v>208</v>
      </c>
      <c r="M3220" s="25">
        <v>7.0</v>
      </c>
      <c r="N3220" s="27">
        <v>1285.0</v>
      </c>
      <c r="O3220" s="27" t="s">
        <v>7318</v>
      </c>
    </row>
    <row r="3221" ht="15.75" customHeight="1">
      <c r="A3221" s="24" t="s">
        <v>22</v>
      </c>
      <c r="B3221" s="24" t="s">
        <v>7319</v>
      </c>
      <c r="C3221" s="24" t="s">
        <v>103</v>
      </c>
      <c r="D3221" s="24" t="s">
        <v>41</v>
      </c>
      <c r="E3221" s="25">
        <v>52000.0</v>
      </c>
      <c r="F3221" s="25" t="s">
        <v>161</v>
      </c>
      <c r="G3221" s="25">
        <v>11.0</v>
      </c>
      <c r="H3221" s="25">
        <v>52000.0</v>
      </c>
      <c r="I3221" s="25">
        <v>50727.2727</v>
      </c>
      <c r="J3221" s="25">
        <v>52000.0</v>
      </c>
      <c r="K3221" s="25">
        <v>47000.0</v>
      </c>
      <c r="L3221" s="26">
        <v>45718.0</v>
      </c>
      <c r="M3221" s="25">
        <v>10.0</v>
      </c>
      <c r="N3221" s="27">
        <v>1320.0</v>
      </c>
      <c r="O3221" s="27" t="s">
        <v>7320</v>
      </c>
    </row>
    <row r="3222" ht="15.75" customHeight="1">
      <c r="A3222" s="24" t="s">
        <v>23</v>
      </c>
      <c r="B3222" s="24" t="s">
        <v>7321</v>
      </c>
      <c r="C3222" s="24" t="s">
        <v>103</v>
      </c>
      <c r="D3222" s="24" t="s">
        <v>41</v>
      </c>
      <c r="E3222" s="25">
        <v>51000.0</v>
      </c>
      <c r="F3222" s="25" t="s">
        <v>318</v>
      </c>
      <c r="G3222" s="25">
        <v>23.0</v>
      </c>
      <c r="H3222" s="25">
        <v>51000.0</v>
      </c>
      <c r="I3222" s="25">
        <v>51000.0</v>
      </c>
      <c r="J3222" s="25">
        <v>51000.0</v>
      </c>
      <c r="K3222" s="25">
        <v>51000.0</v>
      </c>
      <c r="L3222" s="25" t="s">
        <v>381</v>
      </c>
      <c r="M3222" s="25">
        <v>24.0</v>
      </c>
      <c r="N3222" s="27">
        <v>1110.0</v>
      </c>
      <c r="O3222" s="27" t="s">
        <v>7322</v>
      </c>
    </row>
    <row r="3223" ht="15.75" customHeight="1">
      <c r="A3223" s="24" t="s">
        <v>7323</v>
      </c>
      <c r="B3223" s="24" t="s">
        <v>7324</v>
      </c>
      <c r="C3223" s="24" t="s">
        <v>103</v>
      </c>
      <c r="D3223" s="24" t="s">
        <v>37</v>
      </c>
      <c r="E3223" s="25">
        <v>55000.0</v>
      </c>
      <c r="F3223" s="25" t="s">
        <v>335</v>
      </c>
      <c r="G3223" s="25">
        <v>4.0</v>
      </c>
      <c r="H3223" s="25">
        <v>55000.0</v>
      </c>
      <c r="I3223" s="25">
        <v>55000.0</v>
      </c>
      <c r="J3223" s="25">
        <v>55000.0</v>
      </c>
      <c r="K3223" s="25">
        <v>55000.0</v>
      </c>
      <c r="L3223" s="26">
        <v>45422.0</v>
      </c>
      <c r="M3223" s="25">
        <v>12.0</v>
      </c>
      <c r="N3223" s="27">
        <v>1455.0</v>
      </c>
      <c r="O3223" s="27" t="s">
        <v>7325</v>
      </c>
    </row>
    <row r="3224" ht="15.75" customHeight="1">
      <c r="A3224" s="24" t="s">
        <v>7323</v>
      </c>
      <c r="B3224" s="24" t="s">
        <v>7326</v>
      </c>
      <c r="C3224" s="24" t="s">
        <v>103</v>
      </c>
      <c r="D3224" s="24" t="s">
        <v>41</v>
      </c>
      <c r="E3224" s="25">
        <v>50000.0</v>
      </c>
      <c r="F3224" s="26">
        <v>45547.0</v>
      </c>
      <c r="G3224" s="25">
        <v>11.0</v>
      </c>
      <c r="H3224" s="25">
        <v>50000.0</v>
      </c>
      <c r="I3224" s="25">
        <v>50000.0</v>
      </c>
      <c r="J3224" s="25">
        <v>50000.0</v>
      </c>
      <c r="K3224" s="25">
        <v>50000.0</v>
      </c>
      <c r="L3224" s="25" t="s">
        <v>943</v>
      </c>
      <c r="M3224" s="25">
        <v>11.0</v>
      </c>
      <c r="N3224" s="27">
        <v>1400.0</v>
      </c>
      <c r="O3224" s="27" t="s">
        <v>7327</v>
      </c>
    </row>
    <row r="3225" ht="15.75" customHeight="1">
      <c r="A3225" s="24" t="s">
        <v>7323</v>
      </c>
      <c r="B3225" s="24" t="s">
        <v>7328</v>
      </c>
      <c r="C3225" s="24" t="s">
        <v>103</v>
      </c>
      <c r="D3225" s="24" t="s">
        <v>41</v>
      </c>
      <c r="E3225" s="25">
        <v>45000.0</v>
      </c>
      <c r="F3225" s="25" t="s">
        <v>1121</v>
      </c>
      <c r="G3225" s="25">
        <v>3.0</v>
      </c>
      <c r="H3225" s="25">
        <v>45000.0</v>
      </c>
      <c r="I3225" s="25">
        <v>45000.0</v>
      </c>
      <c r="J3225" s="25">
        <v>45000.0</v>
      </c>
      <c r="K3225" s="25">
        <v>45000.0</v>
      </c>
      <c r="L3225" s="26">
        <v>45392.0</v>
      </c>
      <c r="M3225" s="25">
        <v>9.0</v>
      </c>
      <c r="N3225" s="27">
        <v>1260.0</v>
      </c>
      <c r="O3225" s="27" t="s">
        <v>7329</v>
      </c>
    </row>
    <row r="3226" ht="15.75" customHeight="1">
      <c r="A3226" s="24" t="s">
        <v>7323</v>
      </c>
      <c r="B3226" s="24" t="s">
        <v>7330</v>
      </c>
      <c r="C3226" s="24" t="s">
        <v>103</v>
      </c>
      <c r="D3226" s="24" t="s">
        <v>41</v>
      </c>
      <c r="E3226" s="25">
        <v>45000.0</v>
      </c>
      <c r="F3226" s="25" t="s">
        <v>270</v>
      </c>
      <c r="G3226" s="25">
        <v>1.0</v>
      </c>
      <c r="H3226" s="25">
        <v>45000.0</v>
      </c>
      <c r="I3226" s="25">
        <v>45000.0</v>
      </c>
      <c r="J3226" s="25">
        <v>45000.0</v>
      </c>
      <c r="K3226" s="25">
        <v>45000.0</v>
      </c>
      <c r="L3226" s="25" t="s">
        <v>188</v>
      </c>
      <c r="M3226" s="25">
        <v>1.0</v>
      </c>
      <c r="N3226" s="27">
        <v>1265.0</v>
      </c>
      <c r="O3226" s="27" t="s">
        <v>7331</v>
      </c>
    </row>
    <row r="3227" ht="15.75" customHeight="1">
      <c r="A3227" s="24" t="s">
        <v>7323</v>
      </c>
      <c r="B3227" s="24" t="s">
        <v>7332</v>
      </c>
      <c r="C3227" s="24" t="s">
        <v>103</v>
      </c>
      <c r="D3227" s="24" t="s">
        <v>41</v>
      </c>
      <c r="E3227" s="25">
        <v>55000.0</v>
      </c>
      <c r="F3227" s="25" t="s">
        <v>591</v>
      </c>
      <c r="G3227" s="25">
        <v>23.0</v>
      </c>
      <c r="H3227" s="25">
        <v>55000.0</v>
      </c>
      <c r="I3227" s="25">
        <v>55000.0</v>
      </c>
      <c r="J3227" s="25">
        <v>55000.0</v>
      </c>
      <c r="K3227" s="25">
        <v>55000.0</v>
      </c>
      <c r="L3227" s="25" t="s">
        <v>188</v>
      </c>
      <c r="M3227" s="25">
        <v>25.0</v>
      </c>
      <c r="N3227" s="27">
        <v>1170.0</v>
      </c>
      <c r="O3227" s="27" t="s">
        <v>7333</v>
      </c>
    </row>
    <row r="3228" ht="15.75" customHeight="1">
      <c r="A3228" s="24" t="s">
        <v>7323</v>
      </c>
      <c r="B3228" s="24" t="s">
        <v>7334</v>
      </c>
      <c r="C3228" s="24" t="s">
        <v>103</v>
      </c>
      <c r="D3228" s="24" t="s">
        <v>37</v>
      </c>
      <c r="E3228" s="25">
        <v>52000.0</v>
      </c>
      <c r="F3228" s="26">
        <v>45780.0</v>
      </c>
      <c r="G3228" s="25">
        <v>7.0</v>
      </c>
      <c r="H3228" s="25">
        <v>52000.0</v>
      </c>
      <c r="I3228" s="25">
        <v>52000.0</v>
      </c>
      <c r="J3228" s="25">
        <v>52000.0</v>
      </c>
      <c r="K3228" s="25">
        <v>52000.0</v>
      </c>
      <c r="L3228" s="26">
        <v>45994.0</v>
      </c>
      <c r="M3228" s="25">
        <v>7.0</v>
      </c>
      <c r="N3228" s="27">
        <v>1575.0</v>
      </c>
      <c r="O3228" s="27" t="s">
        <v>7335</v>
      </c>
    </row>
    <row r="3229" ht="15.75" customHeight="1">
      <c r="A3229" s="24" t="s">
        <v>7323</v>
      </c>
      <c r="B3229" s="24" t="s">
        <v>7336</v>
      </c>
      <c r="C3229" s="24" t="s">
        <v>103</v>
      </c>
      <c r="D3229" s="24" t="s">
        <v>41</v>
      </c>
      <c r="E3229" s="25">
        <v>48000.0</v>
      </c>
      <c r="F3229" s="25" t="s">
        <v>475</v>
      </c>
      <c r="G3229" s="25">
        <v>5.0</v>
      </c>
      <c r="H3229" s="25">
        <v>48000.0</v>
      </c>
      <c r="I3229" s="25">
        <v>48000.0</v>
      </c>
      <c r="J3229" s="25">
        <v>48000.0</v>
      </c>
      <c r="K3229" s="25">
        <v>48000.0</v>
      </c>
      <c r="L3229" s="26">
        <v>45717.0</v>
      </c>
      <c r="M3229" s="25">
        <v>9.0</v>
      </c>
      <c r="N3229" s="27">
        <v>1260.0</v>
      </c>
      <c r="O3229" s="27" t="s">
        <v>7337</v>
      </c>
    </row>
    <row r="3230" ht="15.75" customHeight="1">
      <c r="A3230" s="24" t="s">
        <v>7323</v>
      </c>
      <c r="B3230" s="24" t="s">
        <v>7338</v>
      </c>
      <c r="C3230" s="24" t="s">
        <v>103</v>
      </c>
      <c r="D3230" s="24" t="s">
        <v>41</v>
      </c>
      <c r="E3230" s="25">
        <v>55000.0</v>
      </c>
      <c r="F3230" s="25" t="s">
        <v>419</v>
      </c>
      <c r="G3230" s="25">
        <v>66.0</v>
      </c>
      <c r="H3230" s="25">
        <v>55000.0</v>
      </c>
      <c r="I3230" s="25">
        <v>52772.7273</v>
      </c>
      <c r="J3230" s="25">
        <v>55000.0</v>
      </c>
      <c r="K3230" s="25">
        <v>48000.0</v>
      </c>
      <c r="L3230" s="26">
        <v>45841.0</v>
      </c>
      <c r="M3230" s="25">
        <v>66.0</v>
      </c>
      <c r="N3230" s="27">
        <v>1260.0</v>
      </c>
      <c r="O3230" s="27" t="s">
        <v>7339</v>
      </c>
    </row>
    <row r="3231" ht="15.75" customHeight="1">
      <c r="A3231" s="24" t="s">
        <v>7323</v>
      </c>
      <c r="B3231" s="24" t="s">
        <v>7340</v>
      </c>
      <c r="C3231" s="24" t="s">
        <v>103</v>
      </c>
      <c r="D3231" s="24" t="s">
        <v>41</v>
      </c>
      <c r="E3231" s="25">
        <v>56000.0</v>
      </c>
      <c r="F3231" s="26">
        <v>45423.0</v>
      </c>
      <c r="G3231" s="25">
        <v>85.0</v>
      </c>
      <c r="H3231" s="25">
        <v>60000.0</v>
      </c>
      <c r="I3231" s="25">
        <v>57600.0</v>
      </c>
      <c r="J3231" s="25">
        <v>56000.0</v>
      </c>
      <c r="K3231" s="25">
        <v>56000.0</v>
      </c>
      <c r="L3231" s="26">
        <v>45690.0</v>
      </c>
      <c r="M3231" s="25">
        <v>89.0</v>
      </c>
      <c r="N3231" s="27">
        <v>1260.0</v>
      </c>
      <c r="O3231" s="27" t="s">
        <v>7341</v>
      </c>
    </row>
    <row r="3232" ht="15.75" customHeight="1">
      <c r="A3232" s="24" t="s">
        <v>7323</v>
      </c>
      <c r="B3232" s="24" t="s">
        <v>7342</v>
      </c>
      <c r="C3232" s="24" t="s">
        <v>95</v>
      </c>
      <c r="D3232" s="24" t="s">
        <v>53</v>
      </c>
      <c r="E3232" s="25">
        <v>36000.0</v>
      </c>
      <c r="F3232" s="25" t="s">
        <v>311</v>
      </c>
      <c r="G3232" s="25">
        <v>26.0</v>
      </c>
      <c r="H3232" s="25">
        <v>36000.0</v>
      </c>
      <c r="I3232" s="25">
        <v>36000.0</v>
      </c>
      <c r="J3232" s="25">
        <v>36000.0</v>
      </c>
      <c r="K3232" s="25">
        <v>36000.0</v>
      </c>
      <c r="L3232" s="25" t="s">
        <v>109</v>
      </c>
      <c r="M3232" s="25">
        <v>26.0</v>
      </c>
      <c r="N3232" s="27">
        <v>900.0</v>
      </c>
      <c r="O3232" s="27" t="s">
        <v>7343</v>
      </c>
    </row>
    <row r="3233" ht="15.75" customHeight="1">
      <c r="A3233" s="24" t="s">
        <v>7323</v>
      </c>
      <c r="B3233" s="24" t="s">
        <v>7344</v>
      </c>
      <c r="C3233" s="24" t="s">
        <v>103</v>
      </c>
      <c r="D3233" s="24" t="s">
        <v>41</v>
      </c>
      <c r="E3233" s="25">
        <v>45000.0</v>
      </c>
      <c r="F3233" s="26">
        <v>45363.0</v>
      </c>
      <c r="G3233" s="25">
        <v>15.0</v>
      </c>
      <c r="H3233" s="25">
        <v>45000.0</v>
      </c>
      <c r="I3233" s="25">
        <v>45000.0</v>
      </c>
      <c r="J3233" s="25">
        <v>45000.0</v>
      </c>
      <c r="K3233" s="25">
        <v>45000.0</v>
      </c>
      <c r="L3233" s="25" t="s">
        <v>204</v>
      </c>
      <c r="M3233" s="25">
        <v>15.0</v>
      </c>
      <c r="N3233" s="27">
        <v>1170.0</v>
      </c>
      <c r="O3233" s="27" t="s">
        <v>7345</v>
      </c>
    </row>
    <row r="3234" ht="15.75" customHeight="1">
      <c r="A3234" s="24" t="s">
        <v>7323</v>
      </c>
      <c r="B3234" s="24" t="s">
        <v>7346</v>
      </c>
      <c r="C3234" s="24" t="s">
        <v>103</v>
      </c>
      <c r="D3234" s="24" t="s">
        <v>41</v>
      </c>
      <c r="E3234" s="25">
        <v>48000.0</v>
      </c>
      <c r="F3234" s="25" t="s">
        <v>192</v>
      </c>
      <c r="G3234" s="25">
        <v>12.0</v>
      </c>
      <c r="H3234" s="25">
        <v>48000.0</v>
      </c>
      <c r="I3234" s="25">
        <v>48000.0</v>
      </c>
      <c r="J3234" s="25">
        <v>48000.0</v>
      </c>
      <c r="K3234" s="25">
        <v>48000.0</v>
      </c>
      <c r="L3234" s="26">
        <v>45690.0</v>
      </c>
      <c r="M3234" s="25">
        <v>11.0</v>
      </c>
      <c r="N3234" s="27">
        <v>1170.0</v>
      </c>
      <c r="O3234" s="27" t="s">
        <v>7347</v>
      </c>
    </row>
    <row r="3235" ht="15.75" customHeight="1">
      <c r="A3235" s="24" t="s">
        <v>7323</v>
      </c>
      <c r="B3235" s="24" t="s">
        <v>7348</v>
      </c>
      <c r="C3235" s="24" t="s">
        <v>103</v>
      </c>
      <c r="D3235" s="24" t="s">
        <v>41</v>
      </c>
      <c r="E3235" s="25">
        <v>42000.0</v>
      </c>
      <c r="F3235" s="25" t="s">
        <v>369</v>
      </c>
      <c r="G3235" s="25">
        <v>2.0</v>
      </c>
      <c r="H3235" s="25">
        <v>42000.0</v>
      </c>
      <c r="I3235" s="25">
        <v>42000.0</v>
      </c>
      <c r="J3235" s="25">
        <v>42000.0</v>
      </c>
      <c r="K3235" s="25">
        <v>42000.0</v>
      </c>
      <c r="L3235" s="25" t="s">
        <v>121</v>
      </c>
      <c r="M3235" s="25">
        <v>2.0</v>
      </c>
      <c r="N3235" s="27">
        <v>1170.0</v>
      </c>
      <c r="O3235" s="27" t="s">
        <v>7349</v>
      </c>
    </row>
    <row r="3236" ht="15.75" customHeight="1">
      <c r="A3236" s="24" t="s">
        <v>7323</v>
      </c>
      <c r="B3236" s="24" t="s">
        <v>7350</v>
      </c>
      <c r="C3236" s="24" t="s">
        <v>103</v>
      </c>
      <c r="D3236" s="24" t="s">
        <v>37</v>
      </c>
      <c r="E3236" s="25">
        <v>55000.0</v>
      </c>
      <c r="F3236" s="26">
        <v>45659.0</v>
      </c>
      <c r="G3236" s="25">
        <v>21.0</v>
      </c>
      <c r="H3236" s="25">
        <v>55000.0</v>
      </c>
      <c r="I3236" s="25">
        <v>55000.0</v>
      </c>
      <c r="J3236" s="25">
        <v>55000.0</v>
      </c>
      <c r="K3236" s="25">
        <v>55000.0</v>
      </c>
      <c r="L3236" s="25" t="s">
        <v>122</v>
      </c>
      <c r="M3236" s="25">
        <v>21.0</v>
      </c>
      <c r="N3236" s="27">
        <v>1755.0</v>
      </c>
      <c r="O3236" s="27" t="s">
        <v>7351</v>
      </c>
    </row>
    <row r="3237" ht="15.75" customHeight="1">
      <c r="A3237" s="24" t="s">
        <v>7352</v>
      </c>
      <c r="B3237" s="24" t="s">
        <v>7353</v>
      </c>
      <c r="C3237" s="24" t="s">
        <v>103</v>
      </c>
      <c r="D3237" s="24" t="s">
        <v>37</v>
      </c>
      <c r="E3237" s="25">
        <v>55000.0</v>
      </c>
      <c r="F3237" s="25" t="s">
        <v>300</v>
      </c>
      <c r="G3237" s="25">
        <v>7.0</v>
      </c>
      <c r="H3237" s="25">
        <v>55000.0</v>
      </c>
      <c r="I3237" s="25">
        <v>55000.0</v>
      </c>
      <c r="J3237" s="25">
        <v>55000.0</v>
      </c>
      <c r="K3237" s="25">
        <v>55000.0</v>
      </c>
      <c r="L3237" s="25" t="s">
        <v>109</v>
      </c>
      <c r="M3237" s="25">
        <v>7.0</v>
      </c>
      <c r="N3237" s="27">
        <v>1550.0</v>
      </c>
      <c r="O3237" s="27" t="s">
        <v>7354</v>
      </c>
    </row>
    <row r="3238" ht="15.75" customHeight="1">
      <c r="A3238" s="24" t="s">
        <v>7352</v>
      </c>
      <c r="B3238" s="24" t="s">
        <v>7355</v>
      </c>
      <c r="C3238" s="24" t="s">
        <v>448</v>
      </c>
      <c r="D3238" s="24" t="s">
        <v>37</v>
      </c>
      <c r="E3238" s="25">
        <v>65000.0</v>
      </c>
      <c r="F3238" s="25" t="s">
        <v>231</v>
      </c>
      <c r="G3238" s="25">
        <v>25.0</v>
      </c>
      <c r="H3238" s="25">
        <v>65000.0</v>
      </c>
      <c r="I3238" s="25">
        <v>65000.0</v>
      </c>
      <c r="J3238" s="25">
        <v>65000.0</v>
      </c>
      <c r="K3238" s="25">
        <v>65000.0</v>
      </c>
      <c r="L3238" s="25" t="s">
        <v>109</v>
      </c>
      <c r="M3238" s="25">
        <v>31.0</v>
      </c>
      <c r="N3238" s="27">
        <v>1650.0</v>
      </c>
      <c r="O3238" s="27" t="s">
        <v>7356</v>
      </c>
    </row>
    <row r="3239" ht="15.75" customHeight="1">
      <c r="A3239" s="24" t="s">
        <v>7352</v>
      </c>
      <c r="B3239" s="24" t="s">
        <v>7357</v>
      </c>
      <c r="C3239" s="24" t="s">
        <v>103</v>
      </c>
      <c r="D3239" s="24" t="s">
        <v>37</v>
      </c>
      <c r="E3239" s="25">
        <v>46000.0</v>
      </c>
      <c r="F3239" s="25" t="s">
        <v>161</v>
      </c>
      <c r="G3239" s="25">
        <v>1.0</v>
      </c>
      <c r="H3239" s="25">
        <v>46000.0</v>
      </c>
      <c r="I3239" s="25">
        <v>46000.0</v>
      </c>
      <c r="J3239" s="25">
        <v>46000.0</v>
      </c>
      <c r="K3239" s="25">
        <v>46000.0</v>
      </c>
      <c r="L3239" s="25" t="s">
        <v>420</v>
      </c>
      <c r="M3239" s="25">
        <v>1.0</v>
      </c>
      <c r="N3239" s="27">
        <v>1565.0</v>
      </c>
      <c r="O3239" s="27" t="s">
        <v>7358</v>
      </c>
    </row>
    <row r="3240" ht="15.75" customHeight="1">
      <c r="A3240" s="24" t="s">
        <v>7359</v>
      </c>
      <c r="B3240" s="24" t="s">
        <v>7360</v>
      </c>
      <c r="C3240" s="24" t="s">
        <v>95</v>
      </c>
      <c r="D3240" s="24" t="s">
        <v>41</v>
      </c>
      <c r="E3240" s="25">
        <v>34000.0</v>
      </c>
      <c r="F3240" s="26">
        <v>45718.0</v>
      </c>
      <c r="G3240" s="25">
        <v>6.0</v>
      </c>
      <c r="H3240" s="25">
        <v>35000.0</v>
      </c>
      <c r="I3240" s="25">
        <v>34166.6667</v>
      </c>
      <c r="J3240" s="25">
        <v>34000.0</v>
      </c>
      <c r="K3240" s="25">
        <v>33000.0</v>
      </c>
      <c r="L3240" s="26">
        <v>45932.0</v>
      </c>
      <c r="M3240" s="25">
        <v>7.0</v>
      </c>
      <c r="N3240" s="27">
        <v>1100.0</v>
      </c>
      <c r="O3240" s="27" t="s">
        <v>7361</v>
      </c>
    </row>
    <row r="3241" ht="15.75" customHeight="1">
      <c r="A3241" s="24" t="s">
        <v>7362</v>
      </c>
      <c r="B3241" s="24" t="s">
        <v>7363</v>
      </c>
      <c r="C3241" s="24" t="s">
        <v>95</v>
      </c>
      <c r="D3241" s="24" t="s">
        <v>41</v>
      </c>
      <c r="E3241" s="25">
        <v>1.0</v>
      </c>
      <c r="F3241" s="25" t="s">
        <v>262</v>
      </c>
      <c r="G3241" s="25">
        <v>25.0</v>
      </c>
      <c r="H3241" s="25">
        <v>1.0</v>
      </c>
      <c r="I3241" s="25">
        <v>1.0</v>
      </c>
      <c r="J3241" s="25">
        <v>1.0</v>
      </c>
      <c r="K3241" s="25">
        <v>1.0</v>
      </c>
      <c r="L3241" s="25" t="s">
        <v>204</v>
      </c>
      <c r="M3241" s="25">
        <v>25.0</v>
      </c>
      <c r="N3241" s="27">
        <v>1100.0</v>
      </c>
      <c r="O3241" s="27" t="s">
        <v>7364</v>
      </c>
    </row>
    <row r="3242" ht="15.75" customHeight="1">
      <c r="A3242" s="24" t="s">
        <v>7362</v>
      </c>
      <c r="B3242" s="24" t="s">
        <v>7365</v>
      </c>
      <c r="C3242" s="24" t="s">
        <v>95</v>
      </c>
      <c r="D3242" s="24" t="s">
        <v>37</v>
      </c>
      <c r="E3242" s="25">
        <v>25000.0</v>
      </c>
      <c r="F3242" s="25" t="s">
        <v>161</v>
      </c>
      <c r="G3242" s="25">
        <v>6.0</v>
      </c>
      <c r="H3242" s="25">
        <v>25000.0</v>
      </c>
      <c r="I3242" s="25">
        <v>25000.0</v>
      </c>
      <c r="J3242" s="25">
        <v>25000.0</v>
      </c>
      <c r="K3242" s="25">
        <v>25000.0</v>
      </c>
      <c r="L3242" s="25" t="s">
        <v>288</v>
      </c>
      <c r="M3242" s="25">
        <v>6.0</v>
      </c>
      <c r="N3242" s="27">
        <v>1350.0</v>
      </c>
      <c r="O3242" s="27" t="s">
        <v>7366</v>
      </c>
    </row>
    <row r="3243" ht="15.75" customHeight="1">
      <c r="A3243" s="24" t="s">
        <v>7367</v>
      </c>
      <c r="B3243" s="24" t="s">
        <v>7368</v>
      </c>
      <c r="C3243" s="24" t="s">
        <v>131</v>
      </c>
      <c r="D3243" s="24" t="s">
        <v>41</v>
      </c>
      <c r="E3243" s="25">
        <v>0.0</v>
      </c>
      <c r="F3243" s="25" t="s">
        <v>262</v>
      </c>
      <c r="G3243" s="25">
        <v>25.0</v>
      </c>
      <c r="H3243" s="25">
        <v>0.0</v>
      </c>
      <c r="I3243" s="25">
        <v>0.0</v>
      </c>
      <c r="J3243" s="25">
        <v>0.0</v>
      </c>
      <c r="K3243" s="25">
        <v>0.0</v>
      </c>
      <c r="L3243" s="25" t="s">
        <v>204</v>
      </c>
      <c r="M3243" s="25">
        <v>25.0</v>
      </c>
      <c r="N3243" s="27">
        <v>1200.0</v>
      </c>
      <c r="O3243" s="27" t="s">
        <v>7369</v>
      </c>
    </row>
    <row r="3244" ht="15.75" customHeight="1">
      <c r="A3244" s="24" t="s">
        <v>7370</v>
      </c>
      <c r="B3244" s="24" t="s">
        <v>7371</v>
      </c>
      <c r="C3244" s="24" t="s">
        <v>95</v>
      </c>
      <c r="D3244" s="24" t="s">
        <v>37</v>
      </c>
      <c r="E3244" s="25">
        <v>40000.0</v>
      </c>
      <c r="F3244" s="25" t="s">
        <v>309</v>
      </c>
      <c r="G3244" s="25">
        <v>5.0</v>
      </c>
      <c r="H3244" s="25">
        <v>40000.0</v>
      </c>
      <c r="I3244" s="25">
        <v>40000.0</v>
      </c>
      <c r="J3244" s="25">
        <v>40000.0</v>
      </c>
      <c r="K3244" s="25">
        <v>40000.0</v>
      </c>
      <c r="L3244" s="25" t="s">
        <v>674</v>
      </c>
      <c r="M3244" s="25">
        <v>14.0</v>
      </c>
      <c r="N3244" s="27">
        <v>1645.0</v>
      </c>
      <c r="O3244" s="27" t="s">
        <v>7372</v>
      </c>
    </row>
    <row r="3245" ht="15.75" customHeight="1">
      <c r="A3245" s="24" t="s">
        <v>7370</v>
      </c>
      <c r="B3245" s="24" t="s">
        <v>7371</v>
      </c>
      <c r="C3245" s="24" t="s">
        <v>103</v>
      </c>
      <c r="D3245" s="24" t="s">
        <v>37</v>
      </c>
      <c r="E3245" s="25">
        <v>42000.0</v>
      </c>
      <c r="F3245" s="25" t="s">
        <v>309</v>
      </c>
      <c r="G3245" s="25">
        <v>9.0</v>
      </c>
      <c r="H3245" s="25">
        <v>42000.0</v>
      </c>
      <c r="I3245" s="25">
        <v>42000.0</v>
      </c>
      <c r="J3245" s="25">
        <v>42000.0</v>
      </c>
      <c r="K3245" s="25">
        <v>42000.0</v>
      </c>
      <c r="L3245" s="25" t="s">
        <v>141</v>
      </c>
      <c r="M3245" s="25">
        <v>9.0</v>
      </c>
      <c r="N3245" s="27">
        <v>1645.0</v>
      </c>
      <c r="O3245" s="27" t="s">
        <v>7372</v>
      </c>
    </row>
    <row r="3246" ht="15.75" customHeight="1">
      <c r="A3246" s="24" t="s">
        <v>7370</v>
      </c>
      <c r="B3246" s="24" t="s">
        <v>7373</v>
      </c>
      <c r="C3246" s="24" t="s">
        <v>95</v>
      </c>
      <c r="D3246" s="24" t="s">
        <v>37</v>
      </c>
      <c r="E3246" s="25">
        <v>36000.0</v>
      </c>
      <c r="F3246" s="25" t="s">
        <v>104</v>
      </c>
      <c r="G3246" s="25">
        <v>68.0</v>
      </c>
      <c r="H3246" s="25">
        <v>39000.0</v>
      </c>
      <c r="I3246" s="25">
        <v>35955.8824</v>
      </c>
      <c r="J3246" s="25">
        <v>36000.0</v>
      </c>
      <c r="K3246" s="25">
        <v>30000.0</v>
      </c>
      <c r="L3246" s="25" t="s">
        <v>610</v>
      </c>
      <c r="M3246" s="25">
        <v>69.0</v>
      </c>
      <c r="N3246" s="27">
        <v>1515.0</v>
      </c>
      <c r="O3246" s="27" t="s">
        <v>7374</v>
      </c>
    </row>
    <row r="3247" ht="15.75" customHeight="1">
      <c r="A3247" s="24" t="s">
        <v>7370</v>
      </c>
      <c r="B3247" s="24" t="s">
        <v>7375</v>
      </c>
      <c r="C3247" s="24" t="s">
        <v>95</v>
      </c>
      <c r="D3247" s="24" t="s">
        <v>41</v>
      </c>
      <c r="E3247" s="25">
        <v>35000.0</v>
      </c>
      <c r="F3247" s="25" t="s">
        <v>231</v>
      </c>
      <c r="G3247" s="25">
        <v>13.0</v>
      </c>
      <c r="H3247" s="25">
        <v>35000.0</v>
      </c>
      <c r="I3247" s="25">
        <v>35000.0</v>
      </c>
      <c r="J3247" s="25">
        <v>35000.0</v>
      </c>
      <c r="K3247" s="25">
        <v>35000.0</v>
      </c>
      <c r="L3247" s="26">
        <v>45841.0</v>
      </c>
      <c r="M3247" s="25">
        <v>16.0</v>
      </c>
      <c r="N3247" s="27">
        <v>1300.0</v>
      </c>
      <c r="O3247" s="27" t="s">
        <v>7376</v>
      </c>
    </row>
    <row r="3248" ht="15.75" customHeight="1">
      <c r="A3248" s="24" t="s">
        <v>7370</v>
      </c>
      <c r="B3248" s="24" t="s">
        <v>7377</v>
      </c>
      <c r="C3248" s="24" t="s">
        <v>95</v>
      </c>
      <c r="D3248" s="24" t="s">
        <v>41</v>
      </c>
      <c r="E3248" s="25">
        <v>35000.0</v>
      </c>
      <c r="F3248" s="25" t="s">
        <v>879</v>
      </c>
      <c r="G3248" s="25">
        <v>9.0</v>
      </c>
      <c r="H3248" s="25">
        <v>35000.0</v>
      </c>
      <c r="I3248" s="25">
        <v>35000.0</v>
      </c>
      <c r="J3248" s="25">
        <v>35000.0</v>
      </c>
      <c r="K3248" s="25">
        <v>35000.0</v>
      </c>
      <c r="L3248" s="26">
        <v>45750.0</v>
      </c>
      <c r="M3248" s="25">
        <v>9.0</v>
      </c>
      <c r="N3248" s="27">
        <v>1200.0</v>
      </c>
      <c r="O3248" s="27" t="s">
        <v>7378</v>
      </c>
    </row>
    <row r="3249" ht="15.75" customHeight="1">
      <c r="A3249" s="24" t="s">
        <v>7370</v>
      </c>
      <c r="B3249" s="24" t="s">
        <v>7379</v>
      </c>
      <c r="C3249" s="24" t="s">
        <v>95</v>
      </c>
      <c r="D3249" s="24" t="s">
        <v>37</v>
      </c>
      <c r="E3249" s="25">
        <v>40000.0</v>
      </c>
      <c r="F3249" s="26">
        <v>45423.0</v>
      </c>
      <c r="G3249" s="25">
        <v>46.0</v>
      </c>
      <c r="H3249" s="25">
        <v>40000.0</v>
      </c>
      <c r="I3249" s="25">
        <v>40000.0</v>
      </c>
      <c r="J3249" s="25">
        <v>40000.0</v>
      </c>
      <c r="K3249" s="25">
        <v>40000.0</v>
      </c>
      <c r="L3249" s="25" t="s">
        <v>437</v>
      </c>
      <c r="M3249" s="25">
        <v>46.0</v>
      </c>
      <c r="N3249" s="27">
        <v>1555.0</v>
      </c>
      <c r="O3249" s="27" t="s">
        <v>7380</v>
      </c>
    </row>
    <row r="3250" ht="15.75" customHeight="1">
      <c r="A3250" s="24" t="s">
        <v>7370</v>
      </c>
      <c r="B3250" s="24" t="s">
        <v>7379</v>
      </c>
      <c r="C3250" s="24" t="s">
        <v>103</v>
      </c>
      <c r="D3250" s="24" t="s">
        <v>37</v>
      </c>
      <c r="E3250" s="25">
        <v>44000.0</v>
      </c>
      <c r="F3250" s="28">
        <v>45718.0</v>
      </c>
      <c r="G3250" s="25">
        <v>9.0</v>
      </c>
      <c r="H3250" s="25">
        <v>45000.0</v>
      </c>
      <c r="I3250" s="25">
        <v>44444.4444</v>
      </c>
      <c r="J3250" s="25">
        <v>44000.0</v>
      </c>
      <c r="K3250" s="25">
        <v>44000.0</v>
      </c>
      <c r="L3250" s="25" t="s">
        <v>226</v>
      </c>
      <c r="M3250" s="25">
        <v>10.0</v>
      </c>
      <c r="N3250" s="27">
        <v>1555.0</v>
      </c>
      <c r="O3250" s="27" t="s">
        <v>7380</v>
      </c>
    </row>
    <row r="3251" ht="15.75" customHeight="1">
      <c r="A3251" s="24" t="s">
        <v>7370</v>
      </c>
      <c r="B3251" s="24" t="s">
        <v>7381</v>
      </c>
      <c r="C3251" s="24" t="s">
        <v>95</v>
      </c>
      <c r="D3251" s="24" t="s">
        <v>41</v>
      </c>
      <c r="E3251" s="25">
        <v>32000.0</v>
      </c>
      <c r="F3251" s="25" t="s">
        <v>200</v>
      </c>
      <c r="G3251" s="25">
        <v>13.0</v>
      </c>
      <c r="H3251" s="25">
        <v>32000.0</v>
      </c>
      <c r="I3251" s="25">
        <v>31807.6923</v>
      </c>
      <c r="J3251" s="25">
        <v>32000.0</v>
      </c>
      <c r="K3251" s="25">
        <v>29500.0</v>
      </c>
      <c r="L3251" s="25" t="s">
        <v>823</v>
      </c>
      <c r="M3251" s="25">
        <v>102.0</v>
      </c>
      <c r="N3251" s="27">
        <v>1195.0</v>
      </c>
      <c r="O3251" s="27" t="s">
        <v>7382</v>
      </c>
    </row>
    <row r="3252" ht="15.75" customHeight="1">
      <c r="A3252" s="24" t="s">
        <v>7370</v>
      </c>
      <c r="B3252" s="24" t="s">
        <v>7383</v>
      </c>
      <c r="C3252" s="24" t="s">
        <v>95</v>
      </c>
      <c r="D3252" s="24" t="s">
        <v>37</v>
      </c>
      <c r="E3252" s="25">
        <v>32000.0</v>
      </c>
      <c r="F3252" s="25" t="s">
        <v>208</v>
      </c>
      <c r="G3252" s="25">
        <v>6.0</v>
      </c>
      <c r="H3252" s="25">
        <v>32000.0</v>
      </c>
      <c r="I3252" s="25">
        <v>32000.0</v>
      </c>
      <c r="J3252" s="25">
        <v>32000.0</v>
      </c>
      <c r="K3252" s="25">
        <v>32000.0</v>
      </c>
      <c r="L3252" s="25" t="s">
        <v>109</v>
      </c>
      <c r="M3252" s="25">
        <v>6.0</v>
      </c>
      <c r="N3252" s="27">
        <v>1315.0</v>
      </c>
      <c r="O3252" s="27" t="s">
        <v>7384</v>
      </c>
    </row>
    <row r="3253" ht="15.75" customHeight="1">
      <c r="A3253" s="24" t="s">
        <v>7385</v>
      </c>
      <c r="B3253" s="24" t="s">
        <v>7386</v>
      </c>
      <c r="C3253" s="24" t="s">
        <v>95</v>
      </c>
      <c r="D3253" s="24" t="s">
        <v>37</v>
      </c>
      <c r="E3253" s="25">
        <v>35000.0</v>
      </c>
      <c r="F3253" s="28">
        <v>45933.0</v>
      </c>
      <c r="G3253" s="25">
        <v>12.0</v>
      </c>
      <c r="H3253" s="25">
        <v>35000.0</v>
      </c>
      <c r="I3253" s="25">
        <v>35000.0</v>
      </c>
      <c r="J3253" s="25">
        <v>35000.0</v>
      </c>
      <c r="K3253" s="25">
        <v>35000.0</v>
      </c>
      <c r="L3253" s="25" t="s">
        <v>109</v>
      </c>
      <c r="M3253" s="25">
        <v>12.0</v>
      </c>
      <c r="N3253" s="27">
        <v>1535.0</v>
      </c>
      <c r="O3253" s="27" t="s">
        <v>7387</v>
      </c>
    </row>
    <row r="3254" ht="15.75" customHeight="1">
      <c r="A3254" s="24" t="s">
        <v>7385</v>
      </c>
      <c r="B3254" s="24" t="s">
        <v>7388</v>
      </c>
      <c r="C3254" s="24" t="s">
        <v>95</v>
      </c>
      <c r="D3254" s="24" t="s">
        <v>37</v>
      </c>
      <c r="E3254" s="25">
        <v>40000.0</v>
      </c>
      <c r="F3254" s="25" t="s">
        <v>200</v>
      </c>
      <c r="G3254" s="25">
        <v>52.0</v>
      </c>
      <c r="H3254" s="25">
        <v>40000.0</v>
      </c>
      <c r="I3254" s="25">
        <v>40000.0</v>
      </c>
      <c r="J3254" s="25">
        <v>40000.0</v>
      </c>
      <c r="K3254" s="25">
        <v>40000.0</v>
      </c>
      <c r="L3254" s="26">
        <v>45992.0</v>
      </c>
      <c r="M3254" s="25">
        <v>57.0</v>
      </c>
      <c r="N3254" s="27">
        <v>1600.0</v>
      </c>
      <c r="O3254" s="27" t="s">
        <v>7389</v>
      </c>
    </row>
    <row r="3255" ht="15.75" customHeight="1">
      <c r="A3255" s="24" t="s">
        <v>7390</v>
      </c>
      <c r="B3255" s="24" t="s">
        <v>7391</v>
      </c>
      <c r="C3255" s="24" t="s">
        <v>95</v>
      </c>
      <c r="D3255" s="24" t="s">
        <v>41</v>
      </c>
      <c r="E3255" s="25">
        <v>30000.0</v>
      </c>
      <c r="F3255" s="25" t="s">
        <v>176</v>
      </c>
      <c r="G3255" s="25">
        <v>20.0</v>
      </c>
      <c r="H3255" s="25">
        <v>32000.0</v>
      </c>
      <c r="I3255" s="25">
        <v>30600.0</v>
      </c>
      <c r="J3255" s="25">
        <v>30000.0</v>
      </c>
      <c r="K3255" s="25">
        <v>30000.0</v>
      </c>
      <c r="L3255" s="25" t="s">
        <v>357</v>
      </c>
      <c r="M3255" s="25">
        <v>20.0</v>
      </c>
      <c r="N3255" s="27">
        <v>1170.0</v>
      </c>
      <c r="O3255" s="27" t="s">
        <v>7392</v>
      </c>
    </row>
    <row r="3256" ht="15.75" customHeight="1">
      <c r="A3256" s="24" t="s">
        <v>7393</v>
      </c>
      <c r="B3256" s="24" t="s">
        <v>7394</v>
      </c>
      <c r="C3256" s="24" t="s">
        <v>95</v>
      </c>
      <c r="D3256" s="24" t="s">
        <v>41</v>
      </c>
      <c r="E3256" s="25">
        <v>15000.0</v>
      </c>
      <c r="F3256" s="25" t="s">
        <v>137</v>
      </c>
      <c r="G3256" s="25">
        <v>35.0</v>
      </c>
      <c r="H3256" s="25">
        <v>15000.0</v>
      </c>
      <c r="I3256" s="25">
        <v>15000.0</v>
      </c>
      <c r="J3256" s="25">
        <v>15000.0</v>
      </c>
      <c r="K3256" s="25">
        <v>15000.0</v>
      </c>
      <c r="L3256" s="26">
        <v>45993.0</v>
      </c>
      <c r="M3256" s="25">
        <v>55.0</v>
      </c>
      <c r="N3256" s="27">
        <v>1000.0</v>
      </c>
      <c r="O3256" s="27" t="s">
        <v>7395</v>
      </c>
    </row>
    <row r="3257" ht="15.75" customHeight="1">
      <c r="A3257" s="24" t="s">
        <v>7396</v>
      </c>
      <c r="B3257" s="24" t="s">
        <v>7397</v>
      </c>
      <c r="C3257" s="24" t="s">
        <v>95</v>
      </c>
      <c r="D3257" s="24" t="s">
        <v>41</v>
      </c>
      <c r="E3257" s="25">
        <v>26000.0</v>
      </c>
      <c r="F3257" s="25" t="s">
        <v>582</v>
      </c>
      <c r="G3257" s="25">
        <v>7.0</v>
      </c>
      <c r="H3257" s="25">
        <v>26000.0</v>
      </c>
      <c r="I3257" s="25">
        <v>26000.0</v>
      </c>
      <c r="J3257" s="25">
        <v>26000.0</v>
      </c>
      <c r="K3257" s="25">
        <v>26000.0</v>
      </c>
      <c r="L3257" s="26">
        <v>45454.0</v>
      </c>
      <c r="M3257" s="25">
        <v>7.0</v>
      </c>
      <c r="N3257" s="27">
        <v>1150.0</v>
      </c>
      <c r="O3257" s="27" t="s">
        <v>7398</v>
      </c>
    </row>
    <row r="3258" ht="15.75" customHeight="1">
      <c r="A3258" s="24" t="s">
        <v>7396</v>
      </c>
      <c r="B3258" s="24" t="s">
        <v>7399</v>
      </c>
      <c r="C3258" s="24" t="s">
        <v>95</v>
      </c>
      <c r="D3258" s="24" t="s">
        <v>41</v>
      </c>
      <c r="E3258" s="25">
        <v>30000.0</v>
      </c>
      <c r="F3258" s="28">
        <v>45932.0</v>
      </c>
      <c r="G3258" s="25">
        <v>3.0</v>
      </c>
      <c r="H3258" s="25">
        <v>30000.0</v>
      </c>
      <c r="I3258" s="25">
        <v>30000.0</v>
      </c>
      <c r="J3258" s="25">
        <v>30000.0</v>
      </c>
      <c r="K3258" s="25">
        <v>30000.0</v>
      </c>
      <c r="L3258" s="25" t="s">
        <v>226</v>
      </c>
      <c r="M3258" s="25">
        <v>3.0</v>
      </c>
      <c r="N3258" s="27">
        <v>1125.0</v>
      </c>
      <c r="O3258" s="27" t="s">
        <v>7400</v>
      </c>
    </row>
    <row r="3259" ht="15.75" customHeight="1">
      <c r="A3259" s="24" t="s">
        <v>7401</v>
      </c>
      <c r="B3259" s="24" t="s">
        <v>7402</v>
      </c>
      <c r="C3259" s="24" t="s">
        <v>103</v>
      </c>
      <c r="D3259" s="24" t="s">
        <v>37</v>
      </c>
      <c r="E3259" s="25">
        <v>45000.0</v>
      </c>
      <c r="F3259" s="28">
        <v>45576.0</v>
      </c>
      <c r="G3259" s="25">
        <v>10.0</v>
      </c>
      <c r="H3259" s="25">
        <v>45000.0</v>
      </c>
      <c r="I3259" s="25">
        <v>45000.0</v>
      </c>
      <c r="J3259" s="25">
        <v>45000.0</v>
      </c>
      <c r="K3259" s="25">
        <v>45000.0</v>
      </c>
      <c r="L3259" s="25" t="s">
        <v>343</v>
      </c>
      <c r="M3259" s="25">
        <v>10.0</v>
      </c>
      <c r="N3259" s="27">
        <v>1650.0</v>
      </c>
      <c r="O3259" s="27" t="s">
        <v>7403</v>
      </c>
    </row>
    <row r="3260" ht="15.75" customHeight="1">
      <c r="A3260" s="24" t="s">
        <v>7404</v>
      </c>
      <c r="B3260" s="24" t="s">
        <v>7405</v>
      </c>
      <c r="C3260" s="24" t="s">
        <v>103</v>
      </c>
      <c r="D3260" s="24" t="s">
        <v>41</v>
      </c>
      <c r="E3260" s="25">
        <v>45000.0</v>
      </c>
      <c r="F3260" s="28">
        <v>45363.0</v>
      </c>
      <c r="G3260" s="25">
        <v>15.0</v>
      </c>
      <c r="H3260" s="25">
        <v>45000.0</v>
      </c>
      <c r="I3260" s="25">
        <v>44200.0</v>
      </c>
      <c r="J3260" s="25">
        <v>45000.0</v>
      </c>
      <c r="K3260" s="25">
        <v>42000.0</v>
      </c>
      <c r="L3260" s="25" t="s">
        <v>204</v>
      </c>
      <c r="M3260" s="25">
        <v>15.0</v>
      </c>
      <c r="N3260" s="27">
        <v>1190.0</v>
      </c>
      <c r="O3260" s="27" t="s">
        <v>7406</v>
      </c>
    </row>
    <row r="3261" ht="15.75" customHeight="1">
      <c r="A3261" s="24" t="s">
        <v>7404</v>
      </c>
      <c r="B3261" s="24" t="s">
        <v>7407</v>
      </c>
      <c r="C3261" s="24" t="s">
        <v>103</v>
      </c>
      <c r="D3261" s="24" t="s">
        <v>41</v>
      </c>
      <c r="E3261" s="25">
        <v>45000.0</v>
      </c>
      <c r="F3261" s="28">
        <v>45362.0</v>
      </c>
      <c r="G3261" s="25">
        <v>19.0</v>
      </c>
      <c r="H3261" s="25">
        <v>45000.0</v>
      </c>
      <c r="I3261" s="25">
        <v>45000.0</v>
      </c>
      <c r="J3261" s="25">
        <v>45000.0</v>
      </c>
      <c r="K3261" s="25">
        <v>45000.0</v>
      </c>
      <c r="L3261" s="25" t="s">
        <v>382</v>
      </c>
      <c r="M3261" s="25">
        <v>19.0</v>
      </c>
      <c r="N3261" s="27">
        <v>1173.0</v>
      </c>
      <c r="O3261" s="27" t="s">
        <v>7408</v>
      </c>
    </row>
    <row r="3262" ht="15.75" customHeight="1">
      <c r="A3262" s="24" t="s">
        <v>7404</v>
      </c>
      <c r="B3262" s="24" t="s">
        <v>7409</v>
      </c>
      <c r="C3262" s="24" t="s">
        <v>95</v>
      </c>
      <c r="D3262" s="24" t="s">
        <v>41</v>
      </c>
      <c r="E3262" s="25">
        <v>40000.0</v>
      </c>
      <c r="F3262" s="25" t="s">
        <v>1116</v>
      </c>
      <c r="G3262" s="25">
        <v>8.0</v>
      </c>
      <c r="H3262" s="25">
        <v>40000.0</v>
      </c>
      <c r="I3262" s="25">
        <v>40000.0</v>
      </c>
      <c r="J3262" s="25">
        <v>40000.0</v>
      </c>
      <c r="K3262" s="25">
        <v>40000.0</v>
      </c>
      <c r="L3262" s="26">
        <v>45516.0</v>
      </c>
      <c r="M3262" s="25">
        <v>8.0</v>
      </c>
      <c r="N3262" s="27">
        <v>1190.0</v>
      </c>
      <c r="O3262" s="27" t="s">
        <v>7410</v>
      </c>
    </row>
    <row r="3263" ht="15.75" customHeight="1">
      <c r="A3263" s="24" t="s">
        <v>7411</v>
      </c>
      <c r="B3263" s="24" t="s">
        <v>7412</v>
      </c>
      <c r="C3263" s="24" t="s">
        <v>95</v>
      </c>
      <c r="D3263" s="24" t="s">
        <v>41</v>
      </c>
      <c r="E3263" s="25">
        <v>32000.0</v>
      </c>
      <c r="F3263" s="25" t="s">
        <v>223</v>
      </c>
      <c r="G3263" s="25">
        <v>1.0</v>
      </c>
      <c r="H3263" s="25">
        <v>32000.0</v>
      </c>
      <c r="I3263" s="25">
        <v>32000.0</v>
      </c>
      <c r="J3263" s="25">
        <v>32000.0</v>
      </c>
      <c r="K3263" s="25">
        <v>32000.0</v>
      </c>
      <c r="L3263" s="25" t="s">
        <v>99</v>
      </c>
      <c r="M3263" s="25">
        <v>2.0</v>
      </c>
      <c r="N3263" s="27">
        <v>1134.0</v>
      </c>
      <c r="O3263" s="27" t="s">
        <v>7413</v>
      </c>
    </row>
    <row r="3264" ht="15.75" customHeight="1">
      <c r="A3264" s="24" t="s">
        <v>7411</v>
      </c>
      <c r="B3264" s="24" t="s">
        <v>7414</v>
      </c>
      <c r="C3264" s="24" t="s">
        <v>95</v>
      </c>
      <c r="D3264" s="24" t="s">
        <v>41</v>
      </c>
      <c r="E3264" s="25">
        <v>32000.0</v>
      </c>
      <c r="F3264" s="28">
        <v>45809.0</v>
      </c>
      <c r="G3264" s="25">
        <v>3.0</v>
      </c>
      <c r="H3264" s="25">
        <v>32000.0</v>
      </c>
      <c r="I3264" s="25">
        <v>32000.0</v>
      </c>
      <c r="J3264" s="25">
        <v>32000.0</v>
      </c>
      <c r="K3264" s="25">
        <v>32000.0</v>
      </c>
      <c r="L3264" s="26">
        <v>45901.0</v>
      </c>
      <c r="M3264" s="25">
        <v>3.0</v>
      </c>
      <c r="N3264" s="27">
        <v>1105.0</v>
      </c>
      <c r="O3264" s="27" t="s">
        <v>7415</v>
      </c>
    </row>
    <row r="3265" ht="15.75" customHeight="1">
      <c r="A3265" s="24" t="s">
        <v>7416</v>
      </c>
      <c r="B3265" s="24" t="s">
        <v>7417</v>
      </c>
      <c r="C3265" s="24" t="s">
        <v>103</v>
      </c>
      <c r="D3265" s="24" t="s">
        <v>37</v>
      </c>
      <c r="E3265" s="25">
        <v>45000.0</v>
      </c>
      <c r="F3265" s="28">
        <v>45453.0</v>
      </c>
      <c r="G3265" s="25">
        <v>7.0</v>
      </c>
      <c r="H3265" s="25">
        <v>45000.0</v>
      </c>
      <c r="I3265" s="25">
        <v>45000.0</v>
      </c>
      <c r="J3265" s="25">
        <v>45000.0</v>
      </c>
      <c r="K3265" s="25">
        <v>45000.0</v>
      </c>
      <c r="L3265" s="25" t="s">
        <v>309</v>
      </c>
      <c r="M3265" s="25">
        <v>7.0</v>
      </c>
      <c r="N3265" s="27">
        <v>1562.0</v>
      </c>
      <c r="O3265" s="27" t="s">
        <v>7418</v>
      </c>
    </row>
    <row r="3266" ht="15.75" customHeight="1">
      <c r="A3266" s="24" t="s">
        <v>7416</v>
      </c>
      <c r="B3266" s="24" t="s">
        <v>7419</v>
      </c>
      <c r="C3266" s="24" t="s">
        <v>1978</v>
      </c>
      <c r="D3266" s="24" t="s">
        <v>57</v>
      </c>
      <c r="E3266" s="25">
        <v>100000.0</v>
      </c>
      <c r="F3266" s="25" t="s">
        <v>288</v>
      </c>
      <c r="G3266" s="25">
        <v>50.0</v>
      </c>
      <c r="H3266" s="25">
        <v>100000.0</v>
      </c>
      <c r="I3266" s="25">
        <v>99000.0</v>
      </c>
      <c r="J3266" s="25">
        <v>100000.0</v>
      </c>
      <c r="K3266" s="25">
        <v>95000.0</v>
      </c>
      <c r="L3266" s="25" t="s">
        <v>109</v>
      </c>
      <c r="M3266" s="25">
        <v>51.0</v>
      </c>
      <c r="N3266" s="27">
        <v>3100.0</v>
      </c>
      <c r="O3266" s="27" t="s">
        <v>7420</v>
      </c>
    </row>
    <row r="3267" ht="15.75" customHeight="1">
      <c r="A3267" s="24" t="s">
        <v>7416</v>
      </c>
      <c r="B3267" s="24" t="s">
        <v>7421</v>
      </c>
      <c r="C3267" s="24" t="s">
        <v>448</v>
      </c>
      <c r="D3267" s="24" t="s">
        <v>37</v>
      </c>
      <c r="E3267" s="25">
        <v>75000.0</v>
      </c>
      <c r="F3267" s="25" t="s">
        <v>208</v>
      </c>
      <c r="G3267" s="25">
        <v>6.0</v>
      </c>
      <c r="H3267" s="25">
        <v>75000.0</v>
      </c>
      <c r="I3267" s="25">
        <v>75000.0</v>
      </c>
      <c r="J3267" s="25">
        <v>75000.0</v>
      </c>
      <c r="K3267" s="25">
        <v>75000.0</v>
      </c>
      <c r="L3267" s="25" t="s">
        <v>109</v>
      </c>
      <c r="M3267" s="25">
        <v>6.0</v>
      </c>
      <c r="N3267" s="27">
        <v>3000.0</v>
      </c>
      <c r="O3267" s="27" t="s">
        <v>7422</v>
      </c>
    </row>
    <row r="3268" ht="15.75" customHeight="1">
      <c r="A3268" s="24" t="s">
        <v>7423</v>
      </c>
      <c r="B3268" s="24" t="s">
        <v>7424</v>
      </c>
      <c r="C3268" s="24" t="s">
        <v>95</v>
      </c>
      <c r="D3268" s="24" t="s">
        <v>41</v>
      </c>
      <c r="E3268" s="25">
        <v>35000.0</v>
      </c>
      <c r="F3268" s="28">
        <v>45422.0</v>
      </c>
      <c r="G3268" s="25">
        <v>2.0</v>
      </c>
      <c r="H3268" s="25">
        <v>35000.0</v>
      </c>
      <c r="I3268" s="25">
        <v>35000.0</v>
      </c>
      <c r="J3268" s="25">
        <v>35000.0</v>
      </c>
      <c r="K3268" s="25">
        <v>35000.0</v>
      </c>
      <c r="L3268" s="26">
        <v>45483.0</v>
      </c>
      <c r="M3268" s="25">
        <v>2.0</v>
      </c>
      <c r="N3268" s="27">
        <v>1100.0</v>
      </c>
      <c r="O3268" s="27" t="s">
        <v>7425</v>
      </c>
    </row>
    <row r="3269" ht="15.75" customHeight="1">
      <c r="A3269" s="24" t="s">
        <v>7423</v>
      </c>
      <c r="B3269" s="24" t="s">
        <v>7426</v>
      </c>
      <c r="C3269" s="24" t="s">
        <v>95</v>
      </c>
      <c r="D3269" s="24" t="s">
        <v>37</v>
      </c>
      <c r="E3269" s="25">
        <v>40000.0</v>
      </c>
      <c r="F3269" s="28">
        <v>45360.0</v>
      </c>
      <c r="G3269" s="25">
        <v>17.0</v>
      </c>
      <c r="H3269" s="25">
        <v>40000.0</v>
      </c>
      <c r="I3269" s="25">
        <v>40000.0</v>
      </c>
      <c r="J3269" s="25">
        <v>40000.0</v>
      </c>
      <c r="K3269" s="25">
        <v>40000.0</v>
      </c>
      <c r="L3269" s="25" t="s">
        <v>282</v>
      </c>
      <c r="M3269" s="25">
        <v>45.0</v>
      </c>
      <c r="N3269" s="27">
        <v>1530.0</v>
      </c>
      <c r="O3269" s="27" t="s">
        <v>7427</v>
      </c>
    </row>
    <row r="3270" ht="15.75" customHeight="1">
      <c r="A3270" s="24" t="s">
        <v>7423</v>
      </c>
      <c r="B3270" s="24" t="s">
        <v>7426</v>
      </c>
      <c r="C3270" s="24" t="s">
        <v>103</v>
      </c>
      <c r="D3270" s="24" t="s">
        <v>37</v>
      </c>
      <c r="E3270" s="25">
        <v>45000.0</v>
      </c>
      <c r="F3270" s="25" t="s">
        <v>141</v>
      </c>
      <c r="G3270" s="25">
        <v>72.0</v>
      </c>
      <c r="H3270" s="25">
        <v>45000.0</v>
      </c>
      <c r="I3270" s="25">
        <v>45000.0</v>
      </c>
      <c r="J3270" s="25">
        <v>45000.0</v>
      </c>
      <c r="K3270" s="25">
        <v>45000.0</v>
      </c>
      <c r="L3270" s="26">
        <v>45839.0</v>
      </c>
      <c r="M3270" s="25">
        <v>77.0</v>
      </c>
      <c r="N3270" s="27">
        <v>1530.0</v>
      </c>
      <c r="O3270" s="27" t="s">
        <v>7427</v>
      </c>
    </row>
    <row r="3271" ht="15.75" customHeight="1">
      <c r="A3271" s="24" t="s">
        <v>7423</v>
      </c>
      <c r="B3271" s="24" t="s">
        <v>7428</v>
      </c>
      <c r="C3271" s="24" t="s">
        <v>95</v>
      </c>
      <c r="D3271" s="24" t="s">
        <v>37</v>
      </c>
      <c r="E3271" s="25">
        <v>40000.0</v>
      </c>
      <c r="F3271" s="28">
        <v>45331.0</v>
      </c>
      <c r="G3271" s="25">
        <v>16.0</v>
      </c>
      <c r="H3271" s="25">
        <v>40000.0</v>
      </c>
      <c r="I3271" s="25">
        <v>40000.0</v>
      </c>
      <c r="J3271" s="25">
        <v>40000.0</v>
      </c>
      <c r="K3271" s="25">
        <v>40000.0</v>
      </c>
      <c r="L3271" s="25" t="s">
        <v>540</v>
      </c>
      <c r="M3271" s="25">
        <v>45.0</v>
      </c>
      <c r="N3271" s="27">
        <v>1550.0</v>
      </c>
      <c r="O3271" s="27" t="s">
        <v>7429</v>
      </c>
    </row>
    <row r="3272" ht="15.75" customHeight="1">
      <c r="A3272" s="24" t="s">
        <v>7423</v>
      </c>
      <c r="B3272" s="24" t="s">
        <v>7428</v>
      </c>
      <c r="C3272" s="24" t="s">
        <v>103</v>
      </c>
      <c r="D3272" s="24" t="s">
        <v>37</v>
      </c>
      <c r="E3272" s="25">
        <v>45000.0</v>
      </c>
      <c r="F3272" s="25" t="s">
        <v>540</v>
      </c>
      <c r="G3272" s="25">
        <v>81.0</v>
      </c>
      <c r="H3272" s="25">
        <v>45000.0</v>
      </c>
      <c r="I3272" s="25">
        <v>45000.0</v>
      </c>
      <c r="J3272" s="25">
        <v>45000.0</v>
      </c>
      <c r="K3272" s="25">
        <v>45000.0</v>
      </c>
      <c r="L3272" s="26">
        <v>45962.0</v>
      </c>
      <c r="M3272" s="25">
        <v>86.0</v>
      </c>
      <c r="N3272" s="27">
        <v>1550.0</v>
      </c>
      <c r="O3272" s="27" t="s">
        <v>7429</v>
      </c>
    </row>
    <row r="3273" ht="15.75" customHeight="1">
      <c r="A3273" s="24" t="s">
        <v>7423</v>
      </c>
      <c r="B3273" s="24" t="s">
        <v>7430</v>
      </c>
      <c r="C3273" s="24" t="s">
        <v>95</v>
      </c>
      <c r="D3273" s="24" t="s">
        <v>41</v>
      </c>
      <c r="E3273" s="25">
        <v>35000.0</v>
      </c>
      <c r="F3273" s="25" t="s">
        <v>266</v>
      </c>
      <c r="G3273" s="25">
        <v>4.0</v>
      </c>
      <c r="H3273" s="25">
        <v>35000.0</v>
      </c>
      <c r="I3273" s="25">
        <v>35000.0</v>
      </c>
      <c r="J3273" s="25">
        <v>35000.0</v>
      </c>
      <c r="K3273" s="25">
        <v>35000.0</v>
      </c>
      <c r="L3273" s="25" t="s">
        <v>109</v>
      </c>
      <c r="M3273" s="25">
        <v>4.0</v>
      </c>
      <c r="N3273" s="27">
        <v>1250.0</v>
      </c>
      <c r="O3273" s="27" t="s">
        <v>7431</v>
      </c>
    </row>
    <row r="3274" ht="15.75" customHeight="1">
      <c r="A3274" s="24" t="s">
        <v>7423</v>
      </c>
      <c r="B3274" s="24" t="s">
        <v>7432</v>
      </c>
      <c r="C3274" s="24" t="s">
        <v>95</v>
      </c>
      <c r="D3274" s="24" t="s">
        <v>41</v>
      </c>
      <c r="E3274" s="25">
        <v>35000.0</v>
      </c>
      <c r="F3274" s="25" t="s">
        <v>591</v>
      </c>
      <c r="G3274" s="25">
        <v>38.0</v>
      </c>
      <c r="H3274" s="25">
        <v>35000.0</v>
      </c>
      <c r="I3274" s="25">
        <v>34736.8421</v>
      </c>
      <c r="J3274" s="25">
        <v>35000.0</v>
      </c>
      <c r="K3274" s="25">
        <v>25000.0</v>
      </c>
      <c r="L3274" s="25" t="s">
        <v>1116</v>
      </c>
      <c r="M3274" s="25">
        <v>61.0</v>
      </c>
      <c r="N3274" s="27">
        <v>1300.0</v>
      </c>
      <c r="O3274" s="27" t="s">
        <v>7433</v>
      </c>
    </row>
    <row r="3275" ht="15.75" customHeight="1">
      <c r="A3275" s="24" t="s">
        <v>7423</v>
      </c>
      <c r="B3275" s="24" t="s">
        <v>7434</v>
      </c>
      <c r="C3275" s="24" t="s">
        <v>103</v>
      </c>
      <c r="D3275" s="24" t="s">
        <v>37</v>
      </c>
      <c r="E3275" s="25">
        <v>45000.0</v>
      </c>
      <c r="F3275" s="25" t="s">
        <v>449</v>
      </c>
      <c r="G3275" s="25">
        <v>138.0</v>
      </c>
      <c r="H3275" s="25">
        <v>53000.0</v>
      </c>
      <c r="I3275" s="25">
        <v>46840.5797</v>
      </c>
      <c r="J3275" s="25">
        <v>45000.0</v>
      </c>
      <c r="K3275" s="25">
        <v>45000.0</v>
      </c>
      <c r="L3275" s="25" t="s">
        <v>559</v>
      </c>
      <c r="M3275" s="25">
        <v>188.0</v>
      </c>
      <c r="N3275" s="27">
        <v>1600.0</v>
      </c>
      <c r="O3275" s="27" t="s">
        <v>7435</v>
      </c>
    </row>
    <row r="3276" ht="15.75" customHeight="1">
      <c r="A3276" s="24" t="s">
        <v>7436</v>
      </c>
      <c r="B3276" s="24" t="s">
        <v>7437</v>
      </c>
      <c r="C3276" s="24" t="s">
        <v>95</v>
      </c>
      <c r="D3276" s="24" t="s">
        <v>41</v>
      </c>
      <c r="E3276" s="25">
        <v>25000.0</v>
      </c>
      <c r="F3276" s="25" t="s">
        <v>142</v>
      </c>
      <c r="G3276" s="25">
        <v>5.0</v>
      </c>
      <c r="H3276" s="25">
        <v>25000.0</v>
      </c>
      <c r="I3276" s="25">
        <v>24000.0</v>
      </c>
      <c r="J3276" s="25">
        <v>25000.0</v>
      </c>
      <c r="K3276" s="25">
        <v>20000.0</v>
      </c>
      <c r="L3276" s="25" t="s">
        <v>325</v>
      </c>
      <c r="M3276" s="25">
        <v>5.0</v>
      </c>
      <c r="N3276" s="27">
        <v>1180.0</v>
      </c>
      <c r="O3276" s="27" t="s">
        <v>7438</v>
      </c>
    </row>
    <row r="3277" ht="15.75" customHeight="1">
      <c r="A3277" s="24" t="s">
        <v>7439</v>
      </c>
      <c r="B3277" s="24" t="s">
        <v>7440</v>
      </c>
      <c r="C3277" s="24" t="s">
        <v>95</v>
      </c>
      <c r="D3277" s="24" t="s">
        <v>41</v>
      </c>
      <c r="E3277" s="25">
        <v>35000.0</v>
      </c>
      <c r="F3277" s="28">
        <v>45659.0</v>
      </c>
      <c r="G3277" s="25">
        <v>1.0</v>
      </c>
      <c r="H3277" s="25">
        <v>35000.0</v>
      </c>
      <c r="I3277" s="25">
        <v>35000.0</v>
      </c>
      <c r="J3277" s="25">
        <v>35000.0</v>
      </c>
      <c r="K3277" s="25">
        <v>35000.0</v>
      </c>
      <c r="L3277" s="26">
        <v>45690.0</v>
      </c>
      <c r="M3277" s="25">
        <v>1.0</v>
      </c>
      <c r="N3277" s="27">
        <v>1115.0</v>
      </c>
      <c r="O3277" s="27" t="s">
        <v>7441</v>
      </c>
    </row>
    <row r="3278" ht="15.75" customHeight="1">
      <c r="A3278" s="24" t="s">
        <v>7439</v>
      </c>
      <c r="B3278" s="24" t="s">
        <v>7442</v>
      </c>
      <c r="C3278" s="24" t="s">
        <v>95</v>
      </c>
      <c r="D3278" s="24" t="s">
        <v>41</v>
      </c>
      <c r="E3278" s="25">
        <v>33000.0</v>
      </c>
      <c r="F3278" s="28">
        <v>45363.0</v>
      </c>
      <c r="G3278" s="25">
        <v>36.0</v>
      </c>
      <c r="H3278" s="25">
        <v>35000.0</v>
      </c>
      <c r="I3278" s="25">
        <v>33555.5556</v>
      </c>
      <c r="J3278" s="25">
        <v>33000.0</v>
      </c>
      <c r="K3278" s="25">
        <v>32000.0</v>
      </c>
      <c r="L3278" s="25" t="s">
        <v>207</v>
      </c>
      <c r="M3278" s="25">
        <v>100.0</v>
      </c>
      <c r="N3278" s="27">
        <v>1065.0</v>
      </c>
      <c r="O3278" s="27" t="s">
        <v>7443</v>
      </c>
    </row>
    <row r="3279" ht="15.75" customHeight="1">
      <c r="A3279" s="24" t="s">
        <v>7439</v>
      </c>
      <c r="B3279" s="24" t="s">
        <v>7444</v>
      </c>
      <c r="C3279" s="24" t="s">
        <v>95</v>
      </c>
      <c r="D3279" s="24" t="s">
        <v>41</v>
      </c>
      <c r="E3279" s="25">
        <v>35000.0</v>
      </c>
      <c r="F3279" s="28">
        <v>45993.0</v>
      </c>
      <c r="G3279" s="25">
        <v>5.0</v>
      </c>
      <c r="H3279" s="25">
        <v>35000.0</v>
      </c>
      <c r="I3279" s="25">
        <v>35000.0</v>
      </c>
      <c r="J3279" s="25">
        <v>35000.0</v>
      </c>
      <c r="K3279" s="25">
        <v>35000.0</v>
      </c>
      <c r="L3279" s="25" t="s">
        <v>357</v>
      </c>
      <c r="M3279" s="25">
        <v>5.0</v>
      </c>
      <c r="N3279" s="27">
        <v>1115.0</v>
      </c>
      <c r="O3279" s="27" t="s">
        <v>7445</v>
      </c>
    </row>
    <row r="3280" ht="15.75" customHeight="1">
      <c r="A3280" s="24" t="s">
        <v>7446</v>
      </c>
      <c r="B3280" s="24" t="s">
        <v>7447</v>
      </c>
      <c r="C3280" s="24" t="s">
        <v>95</v>
      </c>
      <c r="D3280" s="24" t="s">
        <v>124</v>
      </c>
      <c r="E3280" s="25">
        <v>12000.0</v>
      </c>
      <c r="F3280" s="25" t="s">
        <v>487</v>
      </c>
      <c r="G3280" s="25">
        <v>20.0</v>
      </c>
      <c r="H3280" s="25">
        <v>12000.0</v>
      </c>
      <c r="I3280" s="25">
        <v>11750.0</v>
      </c>
      <c r="J3280" s="25">
        <v>12000.0</v>
      </c>
      <c r="K3280" s="25">
        <v>11000.0</v>
      </c>
      <c r="L3280" s="25" t="s">
        <v>559</v>
      </c>
      <c r="M3280" s="25">
        <v>38.0</v>
      </c>
      <c r="N3280" s="27">
        <v>350.0</v>
      </c>
      <c r="O3280" s="27" t="s">
        <v>7448</v>
      </c>
    </row>
    <row r="3281" ht="15.75" customHeight="1">
      <c r="A3281" s="24" t="s">
        <v>7449</v>
      </c>
      <c r="B3281" s="24" t="s">
        <v>7450</v>
      </c>
      <c r="C3281" s="24" t="s">
        <v>103</v>
      </c>
      <c r="D3281" s="24" t="s">
        <v>41</v>
      </c>
      <c r="E3281" s="25">
        <v>50000.0</v>
      </c>
      <c r="F3281" s="28">
        <v>45334.0</v>
      </c>
      <c r="G3281" s="25">
        <v>55.0</v>
      </c>
      <c r="H3281" s="25">
        <v>50000.0</v>
      </c>
      <c r="I3281" s="25">
        <v>48545.4545</v>
      </c>
      <c r="J3281" s="25">
        <v>50000.0</v>
      </c>
      <c r="K3281" s="25">
        <v>45000.0</v>
      </c>
      <c r="L3281" s="25" t="s">
        <v>563</v>
      </c>
      <c r="M3281" s="25">
        <v>60.0</v>
      </c>
      <c r="N3281" s="27">
        <v>1295.0</v>
      </c>
      <c r="O3281" s="27" t="s">
        <v>7451</v>
      </c>
    </row>
    <row r="3282" ht="15.75" customHeight="1">
      <c r="A3282" s="24" t="s">
        <v>7449</v>
      </c>
      <c r="B3282" s="24" t="s">
        <v>7452</v>
      </c>
      <c r="C3282" s="24" t="s">
        <v>103</v>
      </c>
      <c r="D3282" s="24" t="s">
        <v>37</v>
      </c>
      <c r="E3282" s="25">
        <v>55000.0</v>
      </c>
      <c r="F3282" s="25" t="s">
        <v>471</v>
      </c>
      <c r="G3282" s="25">
        <v>48.0</v>
      </c>
      <c r="H3282" s="25">
        <v>55000.0</v>
      </c>
      <c r="I3282" s="25">
        <v>54062.5</v>
      </c>
      <c r="J3282" s="25">
        <v>55000.0</v>
      </c>
      <c r="K3282" s="25">
        <v>50000.0</v>
      </c>
      <c r="L3282" s="25" t="s">
        <v>142</v>
      </c>
      <c r="M3282" s="25">
        <v>52.0</v>
      </c>
      <c r="N3282" s="27">
        <v>1670.0</v>
      </c>
      <c r="O3282" s="27" t="s">
        <v>7453</v>
      </c>
    </row>
    <row r="3283" ht="15.75" customHeight="1">
      <c r="A3283" s="24" t="s">
        <v>7454</v>
      </c>
      <c r="B3283" s="24" t="s">
        <v>7455</v>
      </c>
      <c r="C3283" s="24" t="s">
        <v>103</v>
      </c>
      <c r="D3283" s="24" t="s">
        <v>41</v>
      </c>
      <c r="E3283" s="25">
        <v>50000.0</v>
      </c>
      <c r="F3283" s="28">
        <v>45303.0</v>
      </c>
      <c r="G3283" s="25">
        <v>1.0</v>
      </c>
      <c r="H3283" s="25">
        <v>50000.0</v>
      </c>
      <c r="I3283" s="25">
        <v>50000.0</v>
      </c>
      <c r="J3283" s="25">
        <v>50000.0</v>
      </c>
      <c r="K3283" s="25">
        <v>50000.0</v>
      </c>
      <c r="L3283" s="26">
        <v>45303.0</v>
      </c>
      <c r="M3283" s="25">
        <v>0.0</v>
      </c>
      <c r="N3283" s="27">
        <v>1295.0</v>
      </c>
      <c r="O3283" s="27" t="s">
        <v>7456</v>
      </c>
    </row>
    <row r="3284" ht="15.75" customHeight="1">
      <c r="A3284" s="24" t="s">
        <v>7457</v>
      </c>
      <c r="B3284" s="24" t="s">
        <v>7458</v>
      </c>
      <c r="C3284" s="24" t="s">
        <v>103</v>
      </c>
      <c r="D3284" s="24" t="s">
        <v>37</v>
      </c>
      <c r="E3284" s="25">
        <v>60000.0</v>
      </c>
      <c r="F3284" s="25" t="s">
        <v>230</v>
      </c>
      <c r="G3284" s="25">
        <v>2.0</v>
      </c>
      <c r="H3284" s="25">
        <v>60000.0</v>
      </c>
      <c r="I3284" s="25">
        <v>60000.0</v>
      </c>
      <c r="J3284" s="25">
        <v>60000.0</v>
      </c>
      <c r="K3284" s="25">
        <v>60000.0</v>
      </c>
      <c r="L3284" s="25" t="s">
        <v>483</v>
      </c>
      <c r="M3284" s="25">
        <v>2.0</v>
      </c>
      <c r="N3284" s="27">
        <v>1652.0</v>
      </c>
      <c r="O3284" s="27" t="s">
        <v>7459</v>
      </c>
    </row>
    <row r="3285" ht="15.75" customHeight="1">
      <c r="A3285" s="24" t="s">
        <v>7457</v>
      </c>
      <c r="B3285" s="24" t="s">
        <v>7460</v>
      </c>
      <c r="C3285" s="24" t="s">
        <v>103</v>
      </c>
      <c r="D3285" s="24" t="s">
        <v>37</v>
      </c>
      <c r="E3285" s="25">
        <v>60000.0</v>
      </c>
      <c r="F3285" s="25" t="s">
        <v>879</v>
      </c>
      <c r="G3285" s="25">
        <v>23.0</v>
      </c>
      <c r="H3285" s="25">
        <v>60000.0</v>
      </c>
      <c r="I3285" s="25">
        <v>58260.8696</v>
      </c>
      <c r="J3285" s="25">
        <v>60000.0</v>
      </c>
      <c r="K3285" s="25">
        <v>50000.0</v>
      </c>
      <c r="L3285" s="25" t="s">
        <v>109</v>
      </c>
      <c r="M3285" s="25">
        <v>27.0</v>
      </c>
      <c r="N3285" s="27">
        <v>1652.0</v>
      </c>
      <c r="O3285" s="27" t="s">
        <v>7461</v>
      </c>
    </row>
    <row r="3286" ht="15.75" customHeight="1">
      <c r="A3286" s="24" t="s">
        <v>7457</v>
      </c>
      <c r="B3286" s="24" t="s">
        <v>7462</v>
      </c>
      <c r="C3286" s="24" t="s">
        <v>95</v>
      </c>
      <c r="D3286" s="24" t="s">
        <v>37</v>
      </c>
      <c r="E3286" s="25">
        <v>40000.0</v>
      </c>
      <c r="F3286" s="25" t="s">
        <v>591</v>
      </c>
      <c r="G3286" s="25">
        <v>73.0</v>
      </c>
      <c r="H3286" s="25">
        <v>40000.0</v>
      </c>
      <c r="I3286" s="25">
        <v>40000.0</v>
      </c>
      <c r="J3286" s="25">
        <v>40000.0</v>
      </c>
      <c r="K3286" s="25">
        <v>40000.0</v>
      </c>
      <c r="L3286" s="25" t="s">
        <v>437</v>
      </c>
      <c r="M3286" s="25">
        <v>82.0</v>
      </c>
      <c r="N3286" s="27">
        <v>1900.0</v>
      </c>
      <c r="O3286" s="27" t="s">
        <v>7463</v>
      </c>
    </row>
    <row r="3287" ht="15.75" customHeight="1">
      <c r="A3287" s="24" t="s">
        <v>7457</v>
      </c>
      <c r="B3287" s="24" t="s">
        <v>7464</v>
      </c>
      <c r="C3287" s="24" t="s">
        <v>103</v>
      </c>
      <c r="D3287" s="24" t="s">
        <v>37</v>
      </c>
      <c r="E3287" s="25">
        <v>55000.0</v>
      </c>
      <c r="F3287" s="25" t="s">
        <v>5651</v>
      </c>
      <c r="G3287" s="25">
        <v>73.0</v>
      </c>
      <c r="H3287" s="25">
        <v>55000.0</v>
      </c>
      <c r="I3287" s="25">
        <v>55000.0</v>
      </c>
      <c r="J3287" s="25">
        <v>55000.0</v>
      </c>
      <c r="K3287" s="25">
        <v>55000.0</v>
      </c>
      <c r="L3287" s="25" t="s">
        <v>149</v>
      </c>
      <c r="M3287" s="25">
        <v>182.0</v>
      </c>
      <c r="N3287" s="27">
        <v>2700.0</v>
      </c>
      <c r="O3287" s="27" t="s">
        <v>7465</v>
      </c>
    </row>
    <row r="3288" ht="15.75" customHeight="1">
      <c r="A3288" s="24" t="s">
        <v>7457</v>
      </c>
      <c r="B3288" s="24" t="s">
        <v>7466</v>
      </c>
      <c r="C3288" s="24" t="s">
        <v>103</v>
      </c>
      <c r="D3288" s="24" t="s">
        <v>37</v>
      </c>
      <c r="E3288" s="25">
        <v>60000.0</v>
      </c>
      <c r="F3288" s="25" t="s">
        <v>1050</v>
      </c>
      <c r="G3288" s="25">
        <v>60.0</v>
      </c>
      <c r="H3288" s="25">
        <v>60000.0</v>
      </c>
      <c r="I3288" s="25">
        <v>59333.3333</v>
      </c>
      <c r="J3288" s="25">
        <v>60000.0</v>
      </c>
      <c r="K3288" s="25">
        <v>50000.0</v>
      </c>
      <c r="L3288" s="25" t="s">
        <v>109</v>
      </c>
      <c r="M3288" s="25">
        <v>174.0</v>
      </c>
      <c r="N3288" s="27">
        <v>1652.0</v>
      </c>
      <c r="O3288" s="27" t="s">
        <v>7467</v>
      </c>
    </row>
    <row r="3289" ht="15.75" customHeight="1">
      <c r="A3289" s="24" t="s">
        <v>7457</v>
      </c>
      <c r="B3289" s="24" t="s">
        <v>7466</v>
      </c>
      <c r="C3289" s="24" t="s">
        <v>448</v>
      </c>
      <c r="D3289" s="24" t="s">
        <v>37</v>
      </c>
      <c r="E3289" s="25">
        <v>63000.0</v>
      </c>
      <c r="F3289" s="25" t="s">
        <v>1050</v>
      </c>
      <c r="G3289" s="25">
        <v>13.0</v>
      </c>
      <c r="H3289" s="25">
        <v>63000.0</v>
      </c>
      <c r="I3289" s="25">
        <v>63000.0</v>
      </c>
      <c r="J3289" s="25">
        <v>63000.0</v>
      </c>
      <c r="K3289" s="25">
        <v>63000.0</v>
      </c>
      <c r="L3289" s="25" t="s">
        <v>104</v>
      </c>
      <c r="M3289" s="25">
        <v>16.0</v>
      </c>
      <c r="N3289" s="27">
        <v>1652.0</v>
      </c>
      <c r="O3289" s="27" t="s">
        <v>7467</v>
      </c>
    </row>
    <row r="3290" ht="15.75" customHeight="1">
      <c r="A3290" s="24" t="s">
        <v>7457</v>
      </c>
      <c r="B3290" s="24" t="s">
        <v>7468</v>
      </c>
      <c r="C3290" s="24" t="s">
        <v>95</v>
      </c>
      <c r="D3290" s="24" t="s">
        <v>37</v>
      </c>
      <c r="E3290" s="25">
        <v>32000.0</v>
      </c>
      <c r="F3290" s="25" t="s">
        <v>142</v>
      </c>
      <c r="G3290" s="25">
        <v>31.0</v>
      </c>
      <c r="H3290" s="25">
        <v>33000.0</v>
      </c>
      <c r="I3290" s="25">
        <v>32322.5806</v>
      </c>
      <c r="J3290" s="25">
        <v>32000.0</v>
      </c>
      <c r="K3290" s="25">
        <v>32000.0</v>
      </c>
      <c r="L3290" s="25" t="s">
        <v>438</v>
      </c>
      <c r="M3290" s="25">
        <v>35.0</v>
      </c>
      <c r="N3290" s="27">
        <v>1600.0</v>
      </c>
      <c r="O3290" s="27" t="s">
        <v>7469</v>
      </c>
    </row>
    <row r="3291" ht="15.75" customHeight="1">
      <c r="A3291" s="24" t="s">
        <v>7457</v>
      </c>
      <c r="B3291" s="24" t="s">
        <v>7470</v>
      </c>
      <c r="C3291" s="24" t="s">
        <v>103</v>
      </c>
      <c r="D3291" s="24" t="s">
        <v>41</v>
      </c>
      <c r="E3291" s="25">
        <v>48000.0</v>
      </c>
      <c r="F3291" s="25" t="s">
        <v>121</v>
      </c>
      <c r="G3291" s="25">
        <v>56.0</v>
      </c>
      <c r="H3291" s="25">
        <v>50000.0</v>
      </c>
      <c r="I3291" s="25">
        <v>47535.7143</v>
      </c>
      <c r="J3291" s="25">
        <v>48000.0</v>
      </c>
      <c r="K3291" s="25">
        <v>45000.0</v>
      </c>
      <c r="L3291" s="26">
        <v>45840.0</v>
      </c>
      <c r="M3291" s="25">
        <v>82.0</v>
      </c>
      <c r="N3291" s="27">
        <v>1378.0</v>
      </c>
      <c r="O3291" s="27" t="s">
        <v>7471</v>
      </c>
    </row>
    <row r="3292" ht="15.75" customHeight="1">
      <c r="A3292" s="24" t="s">
        <v>7472</v>
      </c>
      <c r="B3292" s="24" t="s">
        <v>7473</v>
      </c>
      <c r="C3292" s="24" t="s">
        <v>103</v>
      </c>
      <c r="D3292" s="24" t="s">
        <v>37</v>
      </c>
      <c r="E3292" s="25">
        <v>50000.0</v>
      </c>
      <c r="F3292" s="25" t="s">
        <v>105</v>
      </c>
      <c r="G3292" s="25">
        <v>24.0</v>
      </c>
      <c r="H3292" s="25">
        <v>55000.0</v>
      </c>
      <c r="I3292" s="25">
        <v>51458.3333</v>
      </c>
      <c r="J3292" s="25">
        <v>50000.0</v>
      </c>
      <c r="K3292" s="25">
        <v>50000.0</v>
      </c>
      <c r="L3292" s="26">
        <v>45546.0</v>
      </c>
      <c r="M3292" s="25">
        <v>24.0</v>
      </c>
      <c r="N3292" s="27">
        <v>1970.0</v>
      </c>
      <c r="O3292" s="27" t="s">
        <v>7474</v>
      </c>
    </row>
    <row r="3293" ht="15.75" customHeight="1">
      <c r="A3293" s="24" t="s">
        <v>7475</v>
      </c>
      <c r="B3293" s="24" t="s">
        <v>7476</v>
      </c>
      <c r="C3293" s="24" t="s">
        <v>95</v>
      </c>
      <c r="D3293" s="24" t="s">
        <v>53</v>
      </c>
      <c r="E3293" s="25">
        <v>15000.0</v>
      </c>
      <c r="F3293" s="25" t="s">
        <v>240</v>
      </c>
      <c r="G3293" s="25">
        <v>20.0</v>
      </c>
      <c r="H3293" s="25">
        <v>15000.0</v>
      </c>
      <c r="I3293" s="25">
        <v>15000.0</v>
      </c>
      <c r="J3293" s="25">
        <v>15000.0</v>
      </c>
      <c r="K3293" s="25">
        <v>15000.0</v>
      </c>
      <c r="L3293" s="26">
        <v>45964.0</v>
      </c>
      <c r="M3293" s="25">
        <v>170.0</v>
      </c>
      <c r="N3293" s="27">
        <v>550.0</v>
      </c>
      <c r="O3293" s="27" t="s">
        <v>7477</v>
      </c>
    </row>
    <row r="3294" ht="15.75" customHeight="1">
      <c r="A3294" s="24" t="s">
        <v>7478</v>
      </c>
      <c r="B3294" s="24" t="s">
        <v>7479</v>
      </c>
      <c r="C3294" s="24" t="s">
        <v>103</v>
      </c>
      <c r="D3294" s="24" t="s">
        <v>37</v>
      </c>
      <c r="E3294" s="25">
        <v>55000.0</v>
      </c>
      <c r="F3294" s="28">
        <v>45334.0</v>
      </c>
      <c r="G3294" s="25">
        <v>11.0</v>
      </c>
      <c r="H3294" s="25">
        <v>55000.0</v>
      </c>
      <c r="I3294" s="25">
        <v>55000.0</v>
      </c>
      <c r="J3294" s="25">
        <v>55000.0</v>
      </c>
      <c r="K3294" s="25">
        <v>55000.0</v>
      </c>
      <c r="L3294" s="25" t="s">
        <v>626</v>
      </c>
      <c r="M3294" s="25">
        <v>11.0</v>
      </c>
      <c r="N3294" s="27">
        <v>2274.0</v>
      </c>
      <c r="O3294" s="27" t="s">
        <v>7480</v>
      </c>
    </row>
    <row r="3295" ht="15.75" customHeight="1">
      <c r="A3295" s="24" t="s">
        <v>7481</v>
      </c>
      <c r="B3295" s="24" t="s">
        <v>7482</v>
      </c>
      <c r="C3295" s="24" t="s">
        <v>448</v>
      </c>
      <c r="D3295" s="24" t="s">
        <v>37</v>
      </c>
      <c r="E3295" s="25">
        <v>72000.0</v>
      </c>
      <c r="F3295" s="25" t="s">
        <v>491</v>
      </c>
      <c r="G3295" s="25">
        <v>13.0</v>
      </c>
      <c r="H3295" s="25">
        <v>72000.0</v>
      </c>
      <c r="I3295" s="25">
        <v>71076.9231</v>
      </c>
      <c r="J3295" s="25">
        <v>72000.0</v>
      </c>
      <c r="K3295" s="25">
        <v>70000.0</v>
      </c>
      <c r="L3295" s="25" t="s">
        <v>556</v>
      </c>
      <c r="M3295" s="25">
        <v>13.0</v>
      </c>
      <c r="N3295" s="27">
        <v>1758.0</v>
      </c>
      <c r="O3295" s="27" t="s">
        <v>7483</v>
      </c>
    </row>
    <row r="3296" ht="15.75" customHeight="1">
      <c r="A3296" s="24" t="s">
        <v>7481</v>
      </c>
      <c r="B3296" s="24" t="s">
        <v>7484</v>
      </c>
      <c r="C3296" s="24" t="s">
        <v>95</v>
      </c>
      <c r="D3296" s="24" t="s">
        <v>53</v>
      </c>
      <c r="E3296" s="25">
        <v>35000.0</v>
      </c>
      <c r="F3296" s="25" t="s">
        <v>335</v>
      </c>
      <c r="G3296" s="25">
        <v>2.0</v>
      </c>
      <c r="H3296" s="25">
        <v>35000.0</v>
      </c>
      <c r="I3296" s="25">
        <v>35000.0</v>
      </c>
      <c r="J3296" s="25">
        <v>35000.0</v>
      </c>
      <c r="K3296" s="25">
        <v>35000.0</v>
      </c>
      <c r="L3296" s="26">
        <v>45361.0</v>
      </c>
      <c r="M3296" s="25">
        <v>10.0</v>
      </c>
      <c r="N3296" s="27">
        <v>650.0</v>
      </c>
      <c r="O3296" s="27" t="s">
        <v>7485</v>
      </c>
    </row>
    <row r="3297" ht="15.75" customHeight="1">
      <c r="A3297" s="24" t="s">
        <v>7486</v>
      </c>
      <c r="B3297" s="24" t="s">
        <v>7487</v>
      </c>
      <c r="C3297" s="24" t="s">
        <v>95</v>
      </c>
      <c r="D3297" s="24" t="s">
        <v>53</v>
      </c>
      <c r="E3297" s="25">
        <v>15000.0</v>
      </c>
      <c r="F3297" s="28">
        <v>45544.0</v>
      </c>
      <c r="G3297" s="25">
        <v>24.0</v>
      </c>
      <c r="H3297" s="25">
        <v>15000.0</v>
      </c>
      <c r="I3297" s="25">
        <v>15000.0</v>
      </c>
      <c r="J3297" s="25">
        <v>15000.0</v>
      </c>
      <c r="K3297" s="25">
        <v>15000.0</v>
      </c>
      <c r="L3297" s="25" t="s">
        <v>188</v>
      </c>
      <c r="M3297" s="25">
        <v>46.0</v>
      </c>
      <c r="N3297" s="27">
        <v>700.0</v>
      </c>
      <c r="O3297" s="27" t="s">
        <v>7488</v>
      </c>
    </row>
    <row r="3298" ht="15.75" customHeight="1">
      <c r="A3298" s="24" t="s">
        <v>7489</v>
      </c>
      <c r="B3298" s="24" t="s">
        <v>7490</v>
      </c>
      <c r="C3298" s="24" t="s">
        <v>95</v>
      </c>
      <c r="D3298" s="24" t="s">
        <v>53</v>
      </c>
      <c r="E3298" s="25">
        <v>20500.0</v>
      </c>
      <c r="F3298" s="28">
        <v>45689.0</v>
      </c>
      <c r="G3298" s="25">
        <v>10.0</v>
      </c>
      <c r="H3298" s="25">
        <v>20500.0</v>
      </c>
      <c r="I3298" s="25">
        <v>20500.0</v>
      </c>
      <c r="J3298" s="25">
        <v>20500.0</v>
      </c>
      <c r="K3298" s="25">
        <v>20500.0</v>
      </c>
      <c r="L3298" s="26">
        <v>45992.0</v>
      </c>
      <c r="M3298" s="25">
        <v>10.0</v>
      </c>
      <c r="N3298" s="27">
        <v>700.0</v>
      </c>
      <c r="O3298" s="27" t="s">
        <v>7491</v>
      </c>
    </row>
    <row r="3299" ht="15.75" customHeight="1">
      <c r="A3299" s="24" t="s">
        <v>7492</v>
      </c>
      <c r="B3299" s="24" t="s">
        <v>7493</v>
      </c>
      <c r="C3299" s="24" t="s">
        <v>448</v>
      </c>
      <c r="D3299" s="24" t="s">
        <v>37</v>
      </c>
      <c r="E3299" s="25">
        <v>65000.0</v>
      </c>
      <c r="F3299" s="28">
        <v>45394.0</v>
      </c>
      <c r="G3299" s="25">
        <v>26.0</v>
      </c>
      <c r="H3299" s="25">
        <v>65000.0</v>
      </c>
      <c r="I3299" s="25">
        <v>65000.0</v>
      </c>
      <c r="J3299" s="25">
        <v>65000.0</v>
      </c>
      <c r="K3299" s="25">
        <v>65000.0</v>
      </c>
      <c r="L3299" s="26">
        <v>45748.0</v>
      </c>
      <c r="M3299" s="25">
        <v>31.0</v>
      </c>
      <c r="N3299" s="27">
        <v>1863.0</v>
      </c>
      <c r="O3299" s="27" t="s">
        <v>7494</v>
      </c>
    </row>
    <row r="3300" ht="15.75" customHeight="1">
      <c r="A3300" s="24" t="s">
        <v>7495</v>
      </c>
      <c r="B3300" s="24" t="s">
        <v>7496</v>
      </c>
      <c r="C3300" s="24" t="s">
        <v>95</v>
      </c>
      <c r="D3300" s="24" t="s">
        <v>41</v>
      </c>
      <c r="E3300" s="25">
        <v>37000.0</v>
      </c>
      <c r="F3300" s="25" t="s">
        <v>231</v>
      </c>
      <c r="G3300" s="25">
        <v>31.0</v>
      </c>
      <c r="H3300" s="25">
        <v>37000.0</v>
      </c>
      <c r="I3300" s="25">
        <v>37000.0</v>
      </c>
      <c r="J3300" s="25">
        <v>37000.0</v>
      </c>
      <c r="K3300" s="25">
        <v>37000.0</v>
      </c>
      <c r="L3300" s="25" t="s">
        <v>109</v>
      </c>
      <c r="M3300" s="25">
        <v>31.0</v>
      </c>
      <c r="N3300" s="27">
        <v>1035.0</v>
      </c>
      <c r="O3300" s="27" t="s">
        <v>7497</v>
      </c>
    </row>
    <row r="3301" ht="15.75" customHeight="1">
      <c r="A3301" s="24" t="s">
        <v>7495</v>
      </c>
      <c r="B3301" s="24" t="s">
        <v>7498</v>
      </c>
      <c r="C3301" s="24" t="s">
        <v>131</v>
      </c>
      <c r="D3301" s="24" t="s">
        <v>41</v>
      </c>
      <c r="E3301" s="25">
        <v>0.0</v>
      </c>
      <c r="F3301" s="25" t="s">
        <v>357</v>
      </c>
      <c r="G3301" s="25">
        <v>33.0</v>
      </c>
      <c r="H3301" s="25">
        <v>0.0</v>
      </c>
      <c r="I3301" s="25">
        <v>0.0</v>
      </c>
      <c r="J3301" s="25">
        <v>0.0</v>
      </c>
      <c r="K3301" s="25">
        <v>0.0</v>
      </c>
      <c r="L3301" s="25" t="s">
        <v>109</v>
      </c>
      <c r="M3301" s="25">
        <v>33.0</v>
      </c>
      <c r="N3301" s="27">
        <v>1035.0</v>
      </c>
      <c r="O3301" s="27" t="s">
        <v>7499</v>
      </c>
    </row>
    <row r="3302" ht="15.75" customHeight="1">
      <c r="A3302" s="24" t="s">
        <v>7500</v>
      </c>
      <c r="B3302" s="24" t="s">
        <v>7501</v>
      </c>
      <c r="C3302" s="24" t="s">
        <v>95</v>
      </c>
      <c r="D3302" s="24" t="s">
        <v>41</v>
      </c>
      <c r="E3302" s="25">
        <v>35000.0</v>
      </c>
      <c r="F3302" s="25" t="s">
        <v>622</v>
      </c>
      <c r="G3302" s="25">
        <v>23.0</v>
      </c>
      <c r="H3302" s="25">
        <v>35000.0</v>
      </c>
      <c r="I3302" s="25">
        <v>35000.0</v>
      </c>
      <c r="J3302" s="25">
        <v>35000.0</v>
      </c>
      <c r="K3302" s="25">
        <v>35000.0</v>
      </c>
      <c r="L3302" s="25" t="s">
        <v>109</v>
      </c>
      <c r="M3302" s="25">
        <v>23.0</v>
      </c>
      <c r="N3302" s="27">
        <v>1035.0</v>
      </c>
      <c r="O3302" s="27" t="s">
        <v>7502</v>
      </c>
    </row>
    <row r="3303" ht="15.75" customHeight="1">
      <c r="A3303" s="24" t="s">
        <v>7503</v>
      </c>
      <c r="B3303" s="24" t="s">
        <v>7504</v>
      </c>
      <c r="C3303" s="24" t="s">
        <v>95</v>
      </c>
      <c r="D3303" s="24" t="s">
        <v>41</v>
      </c>
      <c r="E3303" s="25">
        <v>35000.0</v>
      </c>
      <c r="F3303" s="28">
        <v>45607.0</v>
      </c>
      <c r="G3303" s="25">
        <v>13.0</v>
      </c>
      <c r="H3303" s="25">
        <v>35000.0</v>
      </c>
      <c r="I3303" s="25">
        <v>35000.0</v>
      </c>
      <c r="J3303" s="25">
        <v>35000.0</v>
      </c>
      <c r="K3303" s="25">
        <v>35000.0</v>
      </c>
      <c r="L3303" s="25" t="s">
        <v>325</v>
      </c>
      <c r="M3303" s="25">
        <v>13.0</v>
      </c>
      <c r="N3303" s="27">
        <v>1200.0</v>
      </c>
      <c r="O3303" s="27" t="s">
        <v>7505</v>
      </c>
    </row>
    <row r="3304" ht="15.75" customHeight="1">
      <c r="A3304" s="24" t="s">
        <v>7503</v>
      </c>
      <c r="B3304" s="24" t="s">
        <v>7506</v>
      </c>
      <c r="C3304" s="24" t="s">
        <v>95</v>
      </c>
      <c r="D3304" s="24" t="s">
        <v>37</v>
      </c>
      <c r="E3304" s="25">
        <v>31000.0</v>
      </c>
      <c r="F3304" s="25" t="s">
        <v>240</v>
      </c>
      <c r="G3304" s="25">
        <v>24.0</v>
      </c>
      <c r="H3304" s="25">
        <v>31000.0</v>
      </c>
      <c r="I3304" s="25">
        <v>31000.0</v>
      </c>
      <c r="J3304" s="25">
        <v>31000.0</v>
      </c>
      <c r="K3304" s="25">
        <v>31000.0</v>
      </c>
      <c r="L3304" s="25" t="s">
        <v>188</v>
      </c>
      <c r="M3304" s="25">
        <v>33.0</v>
      </c>
      <c r="N3304" s="27">
        <v>1350.0</v>
      </c>
      <c r="O3304" s="27" t="s">
        <v>7507</v>
      </c>
    </row>
    <row r="3305" ht="15.75" customHeight="1">
      <c r="A3305" s="24" t="s">
        <v>7503</v>
      </c>
      <c r="B3305" s="24" t="s">
        <v>7508</v>
      </c>
      <c r="C3305" s="24" t="s">
        <v>95</v>
      </c>
      <c r="D3305" s="24" t="s">
        <v>37</v>
      </c>
      <c r="E3305" s="25">
        <v>35000.0</v>
      </c>
      <c r="F3305" s="25" t="s">
        <v>4148</v>
      </c>
      <c r="G3305" s="25">
        <v>3.0</v>
      </c>
      <c r="H3305" s="25">
        <v>35000.0</v>
      </c>
      <c r="I3305" s="25">
        <v>35000.0</v>
      </c>
      <c r="J3305" s="25">
        <v>35000.0</v>
      </c>
      <c r="K3305" s="25">
        <v>35000.0</v>
      </c>
      <c r="L3305" s="26">
        <v>45392.0</v>
      </c>
      <c r="M3305" s="25">
        <v>46.0</v>
      </c>
      <c r="N3305" s="27">
        <v>1443.0</v>
      </c>
      <c r="O3305" s="27" t="s">
        <v>7509</v>
      </c>
    </row>
    <row r="3306" ht="15.75" customHeight="1">
      <c r="A3306" s="24" t="s">
        <v>7503</v>
      </c>
      <c r="B3306" s="24" t="s">
        <v>7510</v>
      </c>
      <c r="C3306" s="24" t="s">
        <v>95</v>
      </c>
      <c r="D3306" s="24" t="s">
        <v>41</v>
      </c>
      <c r="E3306" s="25">
        <v>28000.0</v>
      </c>
      <c r="F3306" s="28">
        <v>45750.0</v>
      </c>
      <c r="G3306" s="25">
        <v>18.0</v>
      </c>
      <c r="H3306" s="25">
        <v>28000.0</v>
      </c>
      <c r="I3306" s="25">
        <v>28000.0</v>
      </c>
      <c r="J3306" s="25">
        <v>28000.0</v>
      </c>
      <c r="K3306" s="25">
        <v>28000.0</v>
      </c>
      <c r="L3306" s="25" t="s">
        <v>109</v>
      </c>
      <c r="M3306" s="25">
        <v>18.0</v>
      </c>
      <c r="N3306" s="27">
        <v>1000.0</v>
      </c>
      <c r="O3306" s="27" t="s">
        <v>7511</v>
      </c>
    </row>
    <row r="3307" ht="15.75" customHeight="1">
      <c r="A3307" s="24" t="s">
        <v>7503</v>
      </c>
      <c r="B3307" s="24" t="s">
        <v>7512</v>
      </c>
      <c r="C3307" s="24" t="s">
        <v>95</v>
      </c>
      <c r="D3307" s="24" t="s">
        <v>37</v>
      </c>
      <c r="E3307" s="25">
        <v>40000.0</v>
      </c>
      <c r="F3307" s="28">
        <v>45933.0</v>
      </c>
      <c r="G3307" s="25">
        <v>2.0</v>
      </c>
      <c r="H3307" s="25">
        <v>40000.0</v>
      </c>
      <c r="I3307" s="25">
        <v>40000.0</v>
      </c>
      <c r="J3307" s="25">
        <v>40000.0</v>
      </c>
      <c r="K3307" s="25">
        <v>40000.0</v>
      </c>
      <c r="L3307" s="25" t="s">
        <v>156</v>
      </c>
      <c r="M3307" s="25">
        <v>10.0</v>
      </c>
      <c r="N3307" s="27">
        <v>1515.0</v>
      </c>
      <c r="O3307" s="27" t="s">
        <v>7513</v>
      </c>
    </row>
    <row r="3308" ht="15.75" customHeight="1">
      <c r="A3308" s="24" t="s">
        <v>7503</v>
      </c>
      <c r="B3308" s="24" t="s">
        <v>7512</v>
      </c>
      <c r="C3308" s="24" t="s">
        <v>103</v>
      </c>
      <c r="D3308" s="24" t="s">
        <v>37</v>
      </c>
      <c r="E3308" s="25">
        <v>42000.0</v>
      </c>
      <c r="F3308" s="25" t="s">
        <v>231</v>
      </c>
      <c r="G3308" s="25">
        <v>11.0</v>
      </c>
      <c r="H3308" s="25">
        <v>42000.0</v>
      </c>
      <c r="I3308" s="25">
        <v>42000.0</v>
      </c>
      <c r="J3308" s="25">
        <v>42000.0</v>
      </c>
      <c r="K3308" s="25">
        <v>42000.0</v>
      </c>
      <c r="L3308" s="25" t="s">
        <v>266</v>
      </c>
      <c r="M3308" s="25">
        <v>27.0</v>
      </c>
      <c r="N3308" s="27">
        <v>1515.0</v>
      </c>
      <c r="O3308" s="27" t="s">
        <v>7513</v>
      </c>
    </row>
    <row r="3309" ht="15.75" customHeight="1">
      <c r="A3309" s="24" t="s">
        <v>7503</v>
      </c>
      <c r="B3309" s="24" t="s">
        <v>7514</v>
      </c>
      <c r="C3309" s="24" t="s">
        <v>95</v>
      </c>
      <c r="D3309" s="24" t="s">
        <v>41</v>
      </c>
      <c r="E3309" s="25">
        <v>30000.0</v>
      </c>
      <c r="F3309" s="28">
        <v>45660.0</v>
      </c>
      <c r="G3309" s="25">
        <v>21.0</v>
      </c>
      <c r="H3309" s="25">
        <v>30000.0</v>
      </c>
      <c r="I3309" s="25">
        <v>30000.0</v>
      </c>
      <c r="J3309" s="25">
        <v>30000.0</v>
      </c>
      <c r="K3309" s="25">
        <v>30000.0</v>
      </c>
      <c r="L3309" s="25" t="s">
        <v>109</v>
      </c>
      <c r="M3309" s="25">
        <v>21.0</v>
      </c>
      <c r="N3309" s="27">
        <v>1368.0</v>
      </c>
      <c r="O3309" s="27" t="s">
        <v>7515</v>
      </c>
    </row>
    <row r="3310" ht="15.75" customHeight="1">
      <c r="A3310" s="24" t="s">
        <v>7503</v>
      </c>
      <c r="B3310" s="24" t="s">
        <v>7516</v>
      </c>
      <c r="C3310" s="24" t="s">
        <v>103</v>
      </c>
      <c r="D3310" s="24" t="s">
        <v>37</v>
      </c>
      <c r="E3310" s="25">
        <v>43000.0</v>
      </c>
      <c r="F3310" s="28">
        <v>45778.0</v>
      </c>
      <c r="G3310" s="25">
        <v>41.0</v>
      </c>
      <c r="H3310" s="25">
        <v>45000.0</v>
      </c>
      <c r="I3310" s="25">
        <v>43048.7805</v>
      </c>
      <c r="J3310" s="25">
        <v>43000.0</v>
      </c>
      <c r="K3310" s="25">
        <v>43000.0</v>
      </c>
      <c r="L3310" s="25" t="s">
        <v>125</v>
      </c>
      <c r="M3310" s="25">
        <v>41.0</v>
      </c>
      <c r="N3310" s="27">
        <v>1515.0</v>
      </c>
      <c r="O3310" s="27" t="s">
        <v>7517</v>
      </c>
    </row>
    <row r="3311" ht="15.75" customHeight="1">
      <c r="A3311" s="24" t="s">
        <v>7518</v>
      </c>
      <c r="B3311" s="24" t="s">
        <v>7519</v>
      </c>
      <c r="C3311" s="24" t="s">
        <v>95</v>
      </c>
      <c r="D3311" s="24" t="s">
        <v>53</v>
      </c>
      <c r="E3311" s="25">
        <v>14000.0</v>
      </c>
      <c r="F3311" s="25" t="s">
        <v>311</v>
      </c>
      <c r="G3311" s="25">
        <v>26.0</v>
      </c>
      <c r="H3311" s="25">
        <v>14000.0</v>
      </c>
      <c r="I3311" s="25">
        <v>14000.0</v>
      </c>
      <c r="J3311" s="25">
        <v>14000.0</v>
      </c>
      <c r="K3311" s="25">
        <v>14000.0</v>
      </c>
      <c r="L3311" s="25" t="s">
        <v>109</v>
      </c>
      <c r="M3311" s="25">
        <v>26.0</v>
      </c>
      <c r="N3311" s="27">
        <v>450.0</v>
      </c>
      <c r="O3311" s="27" t="s">
        <v>7520</v>
      </c>
    </row>
    <row r="3312" ht="15.75" customHeight="1">
      <c r="A3312" s="24" t="s">
        <v>7518</v>
      </c>
      <c r="B3312" s="24" t="s">
        <v>7521</v>
      </c>
      <c r="C3312" s="24" t="s">
        <v>95</v>
      </c>
      <c r="D3312" s="24" t="s">
        <v>53</v>
      </c>
      <c r="E3312" s="25">
        <v>14500.0</v>
      </c>
      <c r="F3312" s="25" t="s">
        <v>204</v>
      </c>
      <c r="G3312" s="25">
        <v>40.0</v>
      </c>
      <c r="H3312" s="25">
        <v>14500.0</v>
      </c>
      <c r="I3312" s="25">
        <v>14500.0</v>
      </c>
      <c r="J3312" s="25">
        <v>14500.0</v>
      </c>
      <c r="K3312" s="25">
        <v>14500.0</v>
      </c>
      <c r="L3312" s="26">
        <v>45659.0</v>
      </c>
      <c r="M3312" s="25">
        <v>45.0</v>
      </c>
      <c r="N3312" s="27">
        <v>450.0</v>
      </c>
      <c r="O3312" s="27" t="s">
        <v>7522</v>
      </c>
    </row>
    <row r="3313" ht="15.75" customHeight="1">
      <c r="A3313" s="24" t="s">
        <v>7518</v>
      </c>
      <c r="B3313" s="24" t="s">
        <v>7523</v>
      </c>
      <c r="C3313" s="24" t="s">
        <v>95</v>
      </c>
      <c r="D3313" s="24" t="s">
        <v>53</v>
      </c>
      <c r="E3313" s="25">
        <v>14000.0</v>
      </c>
      <c r="F3313" s="25" t="s">
        <v>311</v>
      </c>
      <c r="G3313" s="25">
        <v>26.0</v>
      </c>
      <c r="H3313" s="25">
        <v>14000.0</v>
      </c>
      <c r="I3313" s="25">
        <v>14000.0</v>
      </c>
      <c r="J3313" s="25">
        <v>14000.0</v>
      </c>
      <c r="K3313" s="25">
        <v>14000.0</v>
      </c>
      <c r="L3313" s="25" t="s">
        <v>109</v>
      </c>
      <c r="M3313" s="25">
        <v>26.0</v>
      </c>
      <c r="N3313" s="27">
        <v>450.0</v>
      </c>
      <c r="O3313" s="27" t="s">
        <v>7524</v>
      </c>
    </row>
    <row r="3314" ht="15.75" customHeight="1">
      <c r="A3314" s="24" t="s">
        <v>7525</v>
      </c>
      <c r="B3314" s="24" t="s">
        <v>7526</v>
      </c>
      <c r="C3314" s="24" t="s">
        <v>95</v>
      </c>
      <c r="D3314" s="24" t="s">
        <v>53</v>
      </c>
      <c r="E3314" s="25">
        <v>20000.0</v>
      </c>
      <c r="F3314" s="25" t="s">
        <v>502</v>
      </c>
      <c r="G3314" s="25">
        <v>12.0</v>
      </c>
      <c r="H3314" s="25">
        <v>20000.0</v>
      </c>
      <c r="I3314" s="25">
        <v>20000.0</v>
      </c>
      <c r="J3314" s="25">
        <v>20000.0</v>
      </c>
      <c r="K3314" s="25">
        <v>20000.0</v>
      </c>
      <c r="L3314" s="26">
        <v>45962.0</v>
      </c>
      <c r="M3314" s="25">
        <v>12.0</v>
      </c>
      <c r="N3314" s="27">
        <v>500.0</v>
      </c>
      <c r="O3314" s="27" t="s">
        <v>7527</v>
      </c>
    </row>
    <row r="3315" ht="15.75" customHeight="1">
      <c r="A3315" s="24" t="s">
        <v>7525</v>
      </c>
      <c r="B3315" s="24" t="s">
        <v>7528</v>
      </c>
      <c r="C3315" s="24" t="s">
        <v>95</v>
      </c>
      <c r="D3315" s="24" t="s">
        <v>53</v>
      </c>
      <c r="E3315" s="25">
        <v>20000.0</v>
      </c>
      <c r="F3315" s="25" t="s">
        <v>502</v>
      </c>
      <c r="G3315" s="25">
        <v>29.0</v>
      </c>
      <c r="H3315" s="25">
        <v>20000.0</v>
      </c>
      <c r="I3315" s="25">
        <v>20000.0</v>
      </c>
      <c r="J3315" s="25">
        <v>20000.0</v>
      </c>
      <c r="K3315" s="25">
        <v>20000.0</v>
      </c>
      <c r="L3315" s="25" t="s">
        <v>176</v>
      </c>
      <c r="M3315" s="25">
        <v>29.0</v>
      </c>
      <c r="N3315" s="27">
        <v>500.0</v>
      </c>
      <c r="O3315" s="27" t="s">
        <v>7529</v>
      </c>
    </row>
    <row r="3316" ht="15.75" customHeight="1">
      <c r="A3316" s="24" t="s">
        <v>7525</v>
      </c>
      <c r="B3316" s="24" t="s">
        <v>7530</v>
      </c>
      <c r="C3316" s="24" t="s">
        <v>95</v>
      </c>
      <c r="D3316" s="24" t="s">
        <v>53</v>
      </c>
      <c r="E3316" s="25">
        <v>20000.0</v>
      </c>
      <c r="F3316" s="25" t="s">
        <v>610</v>
      </c>
      <c r="G3316" s="25">
        <v>23.0</v>
      </c>
      <c r="H3316" s="25">
        <v>20000.0</v>
      </c>
      <c r="I3316" s="25">
        <v>19608.6957</v>
      </c>
      <c r="J3316" s="25">
        <v>20000.0</v>
      </c>
      <c r="K3316" s="25">
        <v>19000.0</v>
      </c>
      <c r="L3316" s="25" t="s">
        <v>160</v>
      </c>
      <c r="M3316" s="25">
        <v>31.0</v>
      </c>
      <c r="N3316" s="27">
        <v>500.0</v>
      </c>
      <c r="O3316" s="27" t="s">
        <v>7531</v>
      </c>
    </row>
    <row r="3317" ht="15.75" customHeight="1">
      <c r="A3317" s="24" t="s">
        <v>7532</v>
      </c>
      <c r="B3317" s="24" t="s">
        <v>7533</v>
      </c>
      <c r="C3317" s="24" t="s">
        <v>2959</v>
      </c>
      <c r="D3317" s="24" t="s">
        <v>37</v>
      </c>
      <c r="E3317" s="25">
        <v>120000.0</v>
      </c>
      <c r="F3317" s="25" t="s">
        <v>389</v>
      </c>
      <c r="G3317" s="25">
        <v>3.0</v>
      </c>
      <c r="H3317" s="25">
        <v>120000.0</v>
      </c>
      <c r="I3317" s="25">
        <v>120000.0</v>
      </c>
      <c r="J3317" s="25">
        <v>120000.0</v>
      </c>
      <c r="K3317" s="25">
        <v>120000.0</v>
      </c>
      <c r="L3317" s="25" t="s">
        <v>109</v>
      </c>
      <c r="M3317" s="25">
        <v>3.0</v>
      </c>
      <c r="N3317" s="27">
        <v>2753.0</v>
      </c>
      <c r="O3317" s="27" t="s">
        <v>7534</v>
      </c>
    </row>
    <row r="3318" ht="15.75" customHeight="1">
      <c r="A3318" s="24" t="s">
        <v>7535</v>
      </c>
      <c r="B3318" s="24" t="s">
        <v>7536</v>
      </c>
      <c r="C3318" s="24" t="s">
        <v>1978</v>
      </c>
      <c r="D3318" s="24" t="s">
        <v>37</v>
      </c>
      <c r="E3318" s="25">
        <v>100000.0</v>
      </c>
      <c r="F3318" s="28">
        <v>45547.0</v>
      </c>
      <c r="G3318" s="25">
        <v>3.0</v>
      </c>
      <c r="H3318" s="25">
        <v>100000.0</v>
      </c>
      <c r="I3318" s="25">
        <v>100000.0</v>
      </c>
      <c r="J3318" s="25">
        <v>100000.0</v>
      </c>
      <c r="K3318" s="25">
        <v>100000.0</v>
      </c>
      <c r="L3318" s="28">
        <v>45638.0</v>
      </c>
      <c r="M3318" s="25">
        <v>3.0</v>
      </c>
      <c r="N3318" s="27">
        <v>2200.0</v>
      </c>
      <c r="O3318" s="27" t="s">
        <v>7537</v>
      </c>
    </row>
    <row r="3319" ht="15.75" customHeight="1">
      <c r="A3319" s="24" t="s">
        <v>7538</v>
      </c>
      <c r="B3319" s="24" t="s">
        <v>7539</v>
      </c>
      <c r="C3319" s="24" t="s">
        <v>448</v>
      </c>
      <c r="D3319" s="24" t="s">
        <v>37</v>
      </c>
      <c r="E3319" s="25">
        <v>65000.0</v>
      </c>
      <c r="F3319" s="25" t="s">
        <v>192</v>
      </c>
      <c r="G3319" s="25">
        <v>20.0</v>
      </c>
      <c r="H3319" s="25">
        <v>65000.0</v>
      </c>
      <c r="I3319" s="25">
        <v>65000.0</v>
      </c>
      <c r="J3319" s="25">
        <v>65000.0</v>
      </c>
      <c r="K3319" s="25">
        <v>65000.0</v>
      </c>
      <c r="L3319" s="26">
        <v>45811.0</v>
      </c>
      <c r="M3319" s="25">
        <v>43.0</v>
      </c>
      <c r="N3319" s="27">
        <v>1897.0</v>
      </c>
      <c r="O3319" s="27" t="s">
        <v>7540</v>
      </c>
    </row>
    <row r="3320" ht="15.75" customHeight="1">
      <c r="A3320" s="24" t="s">
        <v>7541</v>
      </c>
      <c r="B3320" s="24" t="s">
        <v>7542</v>
      </c>
      <c r="C3320" s="24" t="s">
        <v>103</v>
      </c>
      <c r="D3320" s="24" t="s">
        <v>37</v>
      </c>
      <c r="E3320" s="25">
        <v>50000.0</v>
      </c>
      <c r="F3320" s="25" t="s">
        <v>591</v>
      </c>
      <c r="G3320" s="25">
        <v>74.0</v>
      </c>
      <c r="H3320" s="25">
        <v>50000.0</v>
      </c>
      <c r="I3320" s="25">
        <v>50000.0</v>
      </c>
      <c r="J3320" s="25">
        <v>50000.0</v>
      </c>
      <c r="K3320" s="25">
        <v>50000.0</v>
      </c>
      <c r="L3320" s="25" t="s">
        <v>683</v>
      </c>
      <c r="M3320" s="25">
        <v>75.0</v>
      </c>
      <c r="N3320" s="27">
        <v>1414.0</v>
      </c>
      <c r="O3320" s="27" t="s">
        <v>7543</v>
      </c>
    </row>
    <row r="3321" ht="15.75" customHeight="1">
      <c r="A3321" s="24" t="s">
        <v>7541</v>
      </c>
      <c r="B3321" s="24" t="s">
        <v>7544</v>
      </c>
      <c r="C3321" s="24" t="s">
        <v>103</v>
      </c>
      <c r="D3321" s="24" t="s">
        <v>41</v>
      </c>
      <c r="E3321" s="25">
        <v>42000.0</v>
      </c>
      <c r="F3321" s="25" t="s">
        <v>683</v>
      </c>
      <c r="G3321" s="25">
        <v>2.0</v>
      </c>
      <c r="H3321" s="25">
        <v>42000.0</v>
      </c>
      <c r="I3321" s="25">
        <v>42000.0</v>
      </c>
      <c r="J3321" s="25">
        <v>42000.0</v>
      </c>
      <c r="K3321" s="25">
        <v>42000.0</v>
      </c>
      <c r="L3321" s="25" t="s">
        <v>323</v>
      </c>
      <c r="M3321" s="25">
        <v>2.0</v>
      </c>
      <c r="N3321" s="27">
        <v>1080.0</v>
      </c>
      <c r="O3321" s="27" t="s">
        <v>7545</v>
      </c>
    </row>
    <row r="3322" ht="15.75" customHeight="1">
      <c r="A3322" s="24" t="s">
        <v>7541</v>
      </c>
      <c r="B3322" s="24" t="s">
        <v>7546</v>
      </c>
      <c r="C3322" s="24" t="s">
        <v>103</v>
      </c>
      <c r="D3322" s="24" t="s">
        <v>37</v>
      </c>
      <c r="E3322" s="25">
        <v>50000.0</v>
      </c>
      <c r="F3322" s="25" t="s">
        <v>471</v>
      </c>
      <c r="G3322" s="25">
        <v>32.0</v>
      </c>
      <c r="H3322" s="25">
        <v>50000.0</v>
      </c>
      <c r="I3322" s="25">
        <v>47562.5</v>
      </c>
      <c r="J3322" s="25">
        <v>50000.0</v>
      </c>
      <c r="K3322" s="25">
        <v>44000.0</v>
      </c>
      <c r="L3322" s="26">
        <v>45393.0</v>
      </c>
      <c r="M3322" s="25">
        <v>37.0</v>
      </c>
      <c r="N3322" s="27">
        <v>1414.0</v>
      </c>
      <c r="O3322" s="27" t="s">
        <v>7547</v>
      </c>
    </row>
    <row r="3323" ht="15.75" customHeight="1">
      <c r="A3323" s="24" t="s">
        <v>7541</v>
      </c>
      <c r="B3323" s="24" t="s">
        <v>7548</v>
      </c>
      <c r="C3323" s="24" t="s">
        <v>103</v>
      </c>
      <c r="D3323" s="24" t="s">
        <v>37</v>
      </c>
      <c r="E3323" s="25">
        <v>55000.0</v>
      </c>
      <c r="F3323" s="28">
        <v>45964.0</v>
      </c>
      <c r="G3323" s="25">
        <v>5.0</v>
      </c>
      <c r="H3323" s="25">
        <v>55000.0</v>
      </c>
      <c r="I3323" s="25">
        <v>55000.0</v>
      </c>
      <c r="J3323" s="25">
        <v>55000.0</v>
      </c>
      <c r="K3323" s="25">
        <v>55000.0</v>
      </c>
      <c r="L3323" s="25" t="s">
        <v>208</v>
      </c>
      <c r="M3323" s="25">
        <v>5.0</v>
      </c>
      <c r="N3323" s="27">
        <v>1720.0</v>
      </c>
      <c r="O3323" s="27" t="s">
        <v>7549</v>
      </c>
    </row>
    <row r="3324" ht="15.75" customHeight="1">
      <c r="A3324" s="24" t="s">
        <v>7541</v>
      </c>
      <c r="B3324" s="24" t="s">
        <v>7550</v>
      </c>
      <c r="C3324" s="24" t="s">
        <v>103</v>
      </c>
      <c r="D3324" s="24" t="s">
        <v>41</v>
      </c>
      <c r="E3324" s="25">
        <v>60000.0</v>
      </c>
      <c r="F3324" s="28">
        <v>45361.0</v>
      </c>
      <c r="G3324" s="25">
        <v>2.0</v>
      </c>
      <c r="H3324" s="25">
        <v>60000.0</v>
      </c>
      <c r="I3324" s="25">
        <v>60000.0</v>
      </c>
      <c r="J3324" s="25">
        <v>60000.0</v>
      </c>
      <c r="K3324" s="25">
        <v>60000.0</v>
      </c>
      <c r="L3324" s="26">
        <v>45453.0</v>
      </c>
      <c r="M3324" s="25">
        <v>3.0</v>
      </c>
      <c r="N3324" s="27">
        <v>728.0</v>
      </c>
      <c r="O3324" s="27" t="s">
        <v>7551</v>
      </c>
    </row>
    <row r="3325" ht="15.75" customHeight="1">
      <c r="A3325" s="24" t="s">
        <v>7541</v>
      </c>
      <c r="B3325" s="24" t="s">
        <v>7552</v>
      </c>
      <c r="C3325" s="24" t="s">
        <v>103</v>
      </c>
      <c r="D3325" s="24" t="s">
        <v>37</v>
      </c>
      <c r="E3325" s="25">
        <v>42000.0</v>
      </c>
      <c r="F3325" s="25" t="s">
        <v>270</v>
      </c>
      <c r="G3325" s="25">
        <v>41.0</v>
      </c>
      <c r="H3325" s="25">
        <v>50000.0</v>
      </c>
      <c r="I3325" s="25">
        <v>44146.3415</v>
      </c>
      <c r="J3325" s="25">
        <v>42000.0</v>
      </c>
      <c r="K3325" s="25">
        <v>42000.0</v>
      </c>
      <c r="L3325" s="26">
        <v>45485.0</v>
      </c>
      <c r="M3325" s="25">
        <v>44.0</v>
      </c>
      <c r="N3325" s="27">
        <v>1414.0</v>
      </c>
      <c r="O3325" s="27" t="s">
        <v>7553</v>
      </c>
    </row>
    <row r="3326" ht="15.75" customHeight="1">
      <c r="A3326" s="24" t="s">
        <v>7541</v>
      </c>
      <c r="B3326" s="24" t="s">
        <v>7554</v>
      </c>
      <c r="C3326" s="24" t="s">
        <v>95</v>
      </c>
      <c r="D3326" s="24" t="s">
        <v>41</v>
      </c>
      <c r="E3326" s="25">
        <v>36000.0</v>
      </c>
      <c r="F3326" s="28">
        <v>45994.0</v>
      </c>
      <c r="G3326" s="25">
        <v>3.0</v>
      </c>
      <c r="H3326" s="25">
        <v>36000.0</v>
      </c>
      <c r="I3326" s="25">
        <v>36000.0</v>
      </c>
      <c r="J3326" s="25">
        <v>36000.0</v>
      </c>
      <c r="K3326" s="25">
        <v>36000.0</v>
      </c>
      <c r="L3326" s="25" t="s">
        <v>300</v>
      </c>
      <c r="M3326" s="25">
        <v>3.0</v>
      </c>
      <c r="N3326" s="27">
        <v>1080.0</v>
      </c>
      <c r="O3326" s="27" t="s">
        <v>7555</v>
      </c>
    </row>
    <row r="3327" ht="15.75" customHeight="1">
      <c r="A3327" s="24" t="s">
        <v>7541</v>
      </c>
      <c r="B3327" s="24" t="s">
        <v>7556</v>
      </c>
      <c r="C3327" s="24" t="s">
        <v>103</v>
      </c>
      <c r="D3327" s="24" t="s">
        <v>37</v>
      </c>
      <c r="E3327" s="25">
        <v>55000.0</v>
      </c>
      <c r="F3327" s="25" t="s">
        <v>336</v>
      </c>
      <c r="G3327" s="25">
        <v>20.0</v>
      </c>
      <c r="H3327" s="25">
        <v>60000.0</v>
      </c>
      <c r="I3327" s="25">
        <v>56000.0</v>
      </c>
      <c r="J3327" s="25">
        <v>55000.0</v>
      </c>
      <c r="K3327" s="25">
        <v>55000.0</v>
      </c>
      <c r="L3327" s="28">
        <v>45576.0</v>
      </c>
      <c r="M3327" s="25">
        <v>20.0</v>
      </c>
      <c r="N3327" s="27">
        <v>1750.0</v>
      </c>
      <c r="O3327" s="27" t="s">
        <v>7557</v>
      </c>
    </row>
    <row r="3328" ht="15.75" customHeight="1">
      <c r="A3328" s="24" t="s">
        <v>7541</v>
      </c>
      <c r="B3328" s="24" t="s">
        <v>7558</v>
      </c>
      <c r="C3328" s="24" t="s">
        <v>103</v>
      </c>
      <c r="D3328" s="24" t="s">
        <v>37</v>
      </c>
      <c r="E3328" s="25">
        <v>55000.0</v>
      </c>
      <c r="F3328" s="25" t="s">
        <v>156</v>
      </c>
      <c r="G3328" s="25">
        <v>2.0</v>
      </c>
      <c r="H3328" s="25">
        <v>55000.0</v>
      </c>
      <c r="I3328" s="25">
        <v>55000.0</v>
      </c>
      <c r="J3328" s="25">
        <v>55000.0</v>
      </c>
      <c r="K3328" s="25">
        <v>55000.0</v>
      </c>
      <c r="L3328" s="25" t="s">
        <v>109</v>
      </c>
      <c r="M3328" s="25">
        <v>2.0</v>
      </c>
      <c r="N3328" s="27">
        <v>1741.0</v>
      </c>
      <c r="O3328" s="27" t="s">
        <v>7559</v>
      </c>
    </row>
    <row r="3329" ht="15.75" customHeight="1">
      <c r="A3329" s="24" t="s">
        <v>7541</v>
      </c>
      <c r="B3329" s="24" t="s">
        <v>7560</v>
      </c>
      <c r="C3329" s="24" t="s">
        <v>95</v>
      </c>
      <c r="D3329" s="24" t="s">
        <v>41</v>
      </c>
      <c r="E3329" s="25">
        <v>35000.0</v>
      </c>
      <c r="F3329" s="28">
        <v>45454.0</v>
      </c>
      <c r="G3329" s="25">
        <v>17.0</v>
      </c>
      <c r="H3329" s="25">
        <v>35000.0</v>
      </c>
      <c r="I3329" s="25">
        <v>34529.4118</v>
      </c>
      <c r="J3329" s="25">
        <v>35000.0</v>
      </c>
      <c r="K3329" s="25">
        <v>34000.0</v>
      </c>
      <c r="L3329" s="25" t="s">
        <v>262</v>
      </c>
      <c r="M3329" s="25">
        <v>17.0</v>
      </c>
      <c r="N3329" s="27">
        <v>1174.0</v>
      </c>
      <c r="O3329" s="27" t="s">
        <v>7561</v>
      </c>
    </row>
    <row r="3330" ht="15.75" customHeight="1">
      <c r="A3330" s="24" t="s">
        <v>7541</v>
      </c>
      <c r="B3330" s="24" t="s">
        <v>7562</v>
      </c>
      <c r="C3330" s="24" t="s">
        <v>103</v>
      </c>
      <c r="D3330" s="24" t="s">
        <v>37</v>
      </c>
      <c r="E3330" s="25">
        <v>42000.0</v>
      </c>
      <c r="F3330" s="25" t="s">
        <v>117</v>
      </c>
      <c r="G3330" s="25">
        <v>36.0</v>
      </c>
      <c r="H3330" s="25">
        <v>45000.0</v>
      </c>
      <c r="I3330" s="25">
        <v>43166.6667</v>
      </c>
      <c r="J3330" s="25">
        <v>42000.0</v>
      </c>
      <c r="K3330" s="25">
        <v>42000.0</v>
      </c>
      <c r="L3330" s="25" t="s">
        <v>556</v>
      </c>
      <c r="M3330" s="25">
        <v>42.0</v>
      </c>
      <c r="N3330" s="27">
        <v>1400.0</v>
      </c>
      <c r="O3330" s="27" t="s">
        <v>7563</v>
      </c>
    </row>
    <row r="3331" ht="15.75" customHeight="1">
      <c r="A3331" s="24" t="s">
        <v>7541</v>
      </c>
      <c r="B3331" s="24" t="s">
        <v>7564</v>
      </c>
      <c r="C3331" s="24" t="s">
        <v>95</v>
      </c>
      <c r="D3331" s="24" t="s">
        <v>37</v>
      </c>
      <c r="E3331" s="25">
        <v>40000.0</v>
      </c>
      <c r="F3331" s="28">
        <v>45748.0</v>
      </c>
      <c r="G3331" s="25">
        <v>11.0</v>
      </c>
      <c r="H3331" s="25">
        <v>40000.0</v>
      </c>
      <c r="I3331" s="25">
        <v>40000.0</v>
      </c>
      <c r="J3331" s="25">
        <v>40000.0</v>
      </c>
      <c r="K3331" s="25">
        <v>40000.0</v>
      </c>
      <c r="L3331" s="25" t="s">
        <v>467</v>
      </c>
      <c r="M3331" s="25">
        <v>11.0</v>
      </c>
      <c r="N3331" s="27">
        <v>1336.0</v>
      </c>
      <c r="O3331" s="27" t="s">
        <v>7565</v>
      </c>
    </row>
    <row r="3332" ht="15.75" customHeight="1">
      <c r="A3332" s="24" t="s">
        <v>7566</v>
      </c>
      <c r="B3332" s="24" t="s">
        <v>7567</v>
      </c>
      <c r="C3332" s="24" t="s">
        <v>95</v>
      </c>
      <c r="D3332" s="24" t="s">
        <v>41</v>
      </c>
      <c r="E3332" s="25">
        <v>38000.0</v>
      </c>
      <c r="F3332" s="28">
        <v>45779.0</v>
      </c>
      <c r="G3332" s="25">
        <v>10.0</v>
      </c>
      <c r="H3332" s="25">
        <v>40000.0</v>
      </c>
      <c r="I3332" s="25">
        <v>38400.0</v>
      </c>
      <c r="J3332" s="25">
        <v>38000.0</v>
      </c>
      <c r="K3332" s="25">
        <v>38000.0</v>
      </c>
      <c r="L3332" s="25" t="s">
        <v>125</v>
      </c>
      <c r="M3332" s="25">
        <v>10.0</v>
      </c>
      <c r="N3332" s="27">
        <v>955.0</v>
      </c>
      <c r="O3332" s="27" t="s">
        <v>7568</v>
      </c>
    </row>
    <row r="3333" ht="15.75" customHeight="1">
      <c r="A3333" s="24" t="s">
        <v>7569</v>
      </c>
      <c r="B3333" s="24" t="s">
        <v>7570</v>
      </c>
      <c r="C3333" s="24" t="s">
        <v>103</v>
      </c>
      <c r="D3333" s="24" t="s">
        <v>37</v>
      </c>
      <c r="E3333" s="25">
        <v>55000.0</v>
      </c>
      <c r="F3333" s="25" t="s">
        <v>208</v>
      </c>
      <c r="G3333" s="25">
        <v>6.0</v>
      </c>
      <c r="H3333" s="25">
        <v>55000.0</v>
      </c>
      <c r="I3333" s="25">
        <v>55000.0</v>
      </c>
      <c r="J3333" s="25">
        <v>55000.0</v>
      </c>
      <c r="K3333" s="25">
        <v>55000.0</v>
      </c>
      <c r="L3333" s="25" t="s">
        <v>109</v>
      </c>
      <c r="M3333" s="25">
        <v>6.0</v>
      </c>
      <c r="N3333" s="27">
        <v>1720.0</v>
      </c>
      <c r="O3333" s="27" t="s">
        <v>7571</v>
      </c>
    </row>
    <row r="3334" ht="15.75" customHeight="1">
      <c r="A3334" s="24" t="s">
        <v>7569</v>
      </c>
      <c r="B3334" s="24" t="s">
        <v>7572</v>
      </c>
      <c r="C3334" s="24" t="s">
        <v>95</v>
      </c>
      <c r="D3334" s="24" t="s">
        <v>41</v>
      </c>
      <c r="E3334" s="25">
        <v>38000.0</v>
      </c>
      <c r="F3334" s="28">
        <v>45659.0</v>
      </c>
      <c r="G3334" s="25">
        <v>1.0</v>
      </c>
      <c r="H3334" s="25">
        <v>38000.0</v>
      </c>
      <c r="I3334" s="25">
        <v>38000.0</v>
      </c>
      <c r="J3334" s="25">
        <v>38000.0</v>
      </c>
      <c r="K3334" s="25">
        <v>38000.0</v>
      </c>
      <c r="L3334" s="26">
        <v>45690.0</v>
      </c>
      <c r="M3334" s="25">
        <v>1.0</v>
      </c>
      <c r="N3334" s="27">
        <v>1049.0</v>
      </c>
      <c r="O3334" s="27" t="s">
        <v>7573</v>
      </c>
    </row>
    <row r="3335" ht="15.75" customHeight="1">
      <c r="A3335" s="24" t="s">
        <v>7569</v>
      </c>
      <c r="B3335" s="24" t="s">
        <v>7574</v>
      </c>
      <c r="C3335" s="24" t="s">
        <v>103</v>
      </c>
      <c r="D3335" s="24" t="s">
        <v>37</v>
      </c>
      <c r="E3335" s="25">
        <v>54000.0</v>
      </c>
      <c r="F3335" s="28">
        <v>45691.0</v>
      </c>
      <c r="G3335" s="25">
        <v>20.0</v>
      </c>
      <c r="H3335" s="25">
        <v>54000.0</v>
      </c>
      <c r="I3335" s="25">
        <v>54000.0</v>
      </c>
      <c r="J3335" s="25">
        <v>54000.0</v>
      </c>
      <c r="K3335" s="25">
        <v>54000.0</v>
      </c>
      <c r="L3335" s="25" t="s">
        <v>109</v>
      </c>
      <c r="M3335" s="25">
        <v>20.0</v>
      </c>
      <c r="N3335" s="27">
        <v>1641.0</v>
      </c>
      <c r="O3335" s="27" t="s">
        <v>7575</v>
      </c>
    </row>
    <row r="3336" ht="15.75" customHeight="1">
      <c r="A3336" s="24" t="s">
        <v>7576</v>
      </c>
      <c r="B3336" s="24" t="s">
        <v>7577</v>
      </c>
      <c r="C3336" s="24" t="s">
        <v>103</v>
      </c>
      <c r="D3336" s="24" t="s">
        <v>41</v>
      </c>
      <c r="E3336" s="25">
        <v>45000.0</v>
      </c>
      <c r="F3336" s="28">
        <v>45393.0</v>
      </c>
      <c r="G3336" s="25">
        <v>7.0</v>
      </c>
      <c r="H3336" s="25">
        <v>45000.0</v>
      </c>
      <c r="I3336" s="25">
        <v>45000.0</v>
      </c>
      <c r="J3336" s="25">
        <v>45000.0</v>
      </c>
      <c r="K3336" s="25">
        <v>45000.0</v>
      </c>
      <c r="L3336" s="28">
        <v>45607.0</v>
      </c>
      <c r="M3336" s="25">
        <v>7.0</v>
      </c>
      <c r="N3336" s="27">
        <v>1070.0</v>
      </c>
      <c r="O3336" s="27" t="s">
        <v>7578</v>
      </c>
    </row>
    <row r="3337" ht="15.75" customHeight="1">
      <c r="A3337" s="24" t="s">
        <v>7579</v>
      </c>
      <c r="B3337" s="24" t="s">
        <v>7580</v>
      </c>
      <c r="C3337" s="24" t="s">
        <v>95</v>
      </c>
      <c r="D3337" s="24" t="s">
        <v>53</v>
      </c>
      <c r="E3337" s="25">
        <v>12000.0</v>
      </c>
      <c r="F3337" s="25" t="s">
        <v>141</v>
      </c>
      <c r="G3337" s="25">
        <v>46.0</v>
      </c>
      <c r="H3337" s="25">
        <v>12000.0</v>
      </c>
      <c r="I3337" s="25">
        <v>11304.3478</v>
      </c>
      <c r="J3337" s="25">
        <v>12000.0</v>
      </c>
      <c r="K3337" s="25">
        <v>10000.0</v>
      </c>
      <c r="L3337" s="26">
        <v>45485.0</v>
      </c>
      <c r="M3337" s="25">
        <v>46.0</v>
      </c>
      <c r="N3337" s="27">
        <v>900.0</v>
      </c>
      <c r="O3337" s="27" t="s">
        <v>7581</v>
      </c>
    </row>
    <row r="3338" ht="15.75" customHeight="1">
      <c r="A3338" s="24" t="s">
        <v>7582</v>
      </c>
      <c r="B3338" s="24" t="s">
        <v>7583</v>
      </c>
      <c r="C3338" s="24" t="s">
        <v>95</v>
      </c>
      <c r="D3338" s="24" t="s">
        <v>37</v>
      </c>
      <c r="E3338" s="25">
        <v>35000.0</v>
      </c>
      <c r="F3338" s="28">
        <v>45691.0</v>
      </c>
      <c r="G3338" s="25">
        <v>13.0</v>
      </c>
      <c r="H3338" s="25">
        <v>35000.0</v>
      </c>
      <c r="I3338" s="25">
        <v>35000.0</v>
      </c>
      <c r="J3338" s="25">
        <v>35000.0</v>
      </c>
      <c r="K3338" s="25">
        <v>35000.0</v>
      </c>
      <c r="L3338" s="25" t="s">
        <v>300</v>
      </c>
      <c r="M3338" s="25">
        <v>13.0</v>
      </c>
      <c r="N3338" s="27">
        <v>1200.0</v>
      </c>
      <c r="O3338" s="27" t="s">
        <v>7584</v>
      </c>
    </row>
    <row r="3339" ht="15.75" customHeight="1">
      <c r="A3339" s="24" t="s">
        <v>7582</v>
      </c>
      <c r="B3339" s="24" t="s">
        <v>7585</v>
      </c>
      <c r="C3339" s="24" t="s">
        <v>103</v>
      </c>
      <c r="D3339" s="24" t="s">
        <v>37</v>
      </c>
      <c r="E3339" s="25">
        <v>49000.0</v>
      </c>
      <c r="F3339" s="28">
        <v>45301.0</v>
      </c>
      <c r="G3339" s="25">
        <v>28.0</v>
      </c>
      <c r="H3339" s="25">
        <v>53000.0</v>
      </c>
      <c r="I3339" s="25">
        <v>49000.0</v>
      </c>
      <c r="J3339" s="25">
        <v>49000.0</v>
      </c>
      <c r="K3339" s="25">
        <v>45000.0</v>
      </c>
      <c r="L3339" s="25" t="s">
        <v>176</v>
      </c>
      <c r="M3339" s="25">
        <v>119.0</v>
      </c>
      <c r="N3339" s="27">
        <v>1300.0</v>
      </c>
      <c r="O3339" s="27" t="s">
        <v>7586</v>
      </c>
    </row>
    <row r="3340" ht="15.75" customHeight="1">
      <c r="A3340" s="24" t="s">
        <v>7587</v>
      </c>
      <c r="B3340" s="24" t="s">
        <v>7588</v>
      </c>
      <c r="C3340" s="24" t="s">
        <v>95</v>
      </c>
      <c r="D3340" s="24" t="s">
        <v>53</v>
      </c>
      <c r="E3340" s="25">
        <v>24000.0</v>
      </c>
      <c r="F3340" s="28">
        <v>45301.0</v>
      </c>
      <c r="G3340" s="25">
        <v>17.0</v>
      </c>
      <c r="H3340" s="25">
        <v>24000.0</v>
      </c>
      <c r="I3340" s="25">
        <v>24000.0</v>
      </c>
      <c r="J3340" s="25">
        <v>24000.0</v>
      </c>
      <c r="K3340" s="25">
        <v>24000.0</v>
      </c>
      <c r="L3340" s="25" t="s">
        <v>282</v>
      </c>
      <c r="M3340" s="25">
        <v>17.0</v>
      </c>
      <c r="N3340" s="27">
        <v>400.0</v>
      </c>
      <c r="O3340" s="27" t="s">
        <v>7589</v>
      </c>
    </row>
    <row r="3341" ht="15.75" customHeight="1">
      <c r="A3341" s="24" t="s">
        <v>7590</v>
      </c>
      <c r="B3341" s="24" t="s">
        <v>7591</v>
      </c>
      <c r="C3341" s="24" t="s">
        <v>448</v>
      </c>
      <c r="D3341" s="24" t="s">
        <v>57</v>
      </c>
      <c r="E3341" s="25">
        <v>75000.0</v>
      </c>
      <c r="F3341" s="28">
        <v>45779.0</v>
      </c>
      <c r="G3341" s="25">
        <v>14.0</v>
      </c>
      <c r="H3341" s="25">
        <v>75000.0</v>
      </c>
      <c r="I3341" s="25">
        <v>75000.0</v>
      </c>
      <c r="J3341" s="25">
        <v>75000.0</v>
      </c>
      <c r="K3341" s="25">
        <v>75000.0</v>
      </c>
      <c r="L3341" s="25" t="s">
        <v>231</v>
      </c>
      <c r="M3341" s="25">
        <v>14.0</v>
      </c>
      <c r="N3341" s="27">
        <v>3493.0</v>
      </c>
      <c r="O3341" s="27" t="s">
        <v>7592</v>
      </c>
    </row>
    <row r="3342" ht="15.75" customHeight="1">
      <c r="A3342" s="24" t="s">
        <v>7593</v>
      </c>
      <c r="B3342" s="24" t="s">
        <v>7594</v>
      </c>
      <c r="C3342" s="24" t="s">
        <v>103</v>
      </c>
      <c r="D3342" s="24" t="s">
        <v>41</v>
      </c>
      <c r="E3342" s="25">
        <v>50000.0</v>
      </c>
      <c r="F3342" s="25" t="s">
        <v>943</v>
      </c>
      <c r="G3342" s="25">
        <v>11.0</v>
      </c>
      <c r="H3342" s="25">
        <v>50000.0</v>
      </c>
      <c r="I3342" s="25">
        <v>50000.0</v>
      </c>
      <c r="J3342" s="25">
        <v>50000.0</v>
      </c>
      <c r="K3342" s="25">
        <v>50000.0</v>
      </c>
      <c r="L3342" s="26">
        <v>45778.0</v>
      </c>
      <c r="M3342" s="25">
        <v>16.0</v>
      </c>
      <c r="N3342" s="27">
        <v>1200.0</v>
      </c>
      <c r="O3342" s="27" t="s">
        <v>7595</v>
      </c>
    </row>
    <row r="3343" ht="15.75" customHeight="1">
      <c r="A3343" s="24" t="s">
        <v>7596</v>
      </c>
      <c r="B3343" s="24" t="s">
        <v>7597</v>
      </c>
      <c r="C3343" s="24" t="s">
        <v>103</v>
      </c>
      <c r="D3343" s="24" t="s">
        <v>41</v>
      </c>
      <c r="E3343" s="25">
        <v>55000.0</v>
      </c>
      <c r="F3343" s="28">
        <v>45300.0</v>
      </c>
      <c r="G3343" s="25">
        <v>165.0</v>
      </c>
      <c r="H3343" s="25">
        <v>55000.0</v>
      </c>
      <c r="I3343" s="25">
        <v>54254.5455</v>
      </c>
      <c r="J3343" s="25">
        <v>55000.0</v>
      </c>
      <c r="K3343" s="25">
        <v>52000.0</v>
      </c>
      <c r="L3343" s="25" t="s">
        <v>109</v>
      </c>
      <c r="M3343" s="25">
        <v>202.0</v>
      </c>
      <c r="N3343" s="27">
        <v>1400.0</v>
      </c>
      <c r="O3343" s="27" t="s">
        <v>7598</v>
      </c>
    </row>
    <row r="3344" ht="15.75" customHeight="1">
      <c r="A3344" s="24" t="s">
        <v>7599</v>
      </c>
      <c r="B3344" s="24" t="s">
        <v>7600</v>
      </c>
      <c r="C3344" s="24" t="s">
        <v>103</v>
      </c>
      <c r="D3344" s="24" t="s">
        <v>37</v>
      </c>
      <c r="E3344" s="25">
        <v>54999.0</v>
      </c>
      <c r="F3344" s="28">
        <v>45360.0</v>
      </c>
      <c r="G3344" s="25">
        <v>8.0</v>
      </c>
      <c r="H3344" s="25">
        <v>57999.0</v>
      </c>
      <c r="I3344" s="25">
        <v>56124.0</v>
      </c>
      <c r="J3344" s="25">
        <v>54999.0</v>
      </c>
      <c r="K3344" s="25">
        <v>54999.0</v>
      </c>
      <c r="L3344" s="25" t="s">
        <v>983</v>
      </c>
      <c r="M3344" s="25">
        <v>46.0</v>
      </c>
      <c r="N3344" s="27">
        <v>2185.0</v>
      </c>
      <c r="O3344" s="27" t="s">
        <v>7601</v>
      </c>
    </row>
    <row r="3345" ht="15.75" customHeight="1">
      <c r="A3345" s="24" t="s">
        <v>7599</v>
      </c>
      <c r="B3345" s="24" t="s">
        <v>7600</v>
      </c>
      <c r="C3345" s="24" t="s">
        <v>448</v>
      </c>
      <c r="D3345" s="24" t="s">
        <v>37</v>
      </c>
      <c r="E3345" s="25">
        <v>63000.0</v>
      </c>
      <c r="F3345" s="28">
        <v>45360.0</v>
      </c>
      <c r="G3345" s="25">
        <v>10.0</v>
      </c>
      <c r="H3345" s="25">
        <v>63000.0</v>
      </c>
      <c r="I3345" s="25">
        <v>63000.0</v>
      </c>
      <c r="J3345" s="25">
        <v>63000.0</v>
      </c>
      <c r="K3345" s="25">
        <v>63000.0</v>
      </c>
      <c r="L3345" s="25" t="s">
        <v>105</v>
      </c>
      <c r="M3345" s="25">
        <v>43.0</v>
      </c>
      <c r="N3345" s="27">
        <v>2185.0</v>
      </c>
      <c r="O3345" s="27" t="s">
        <v>7601</v>
      </c>
    </row>
    <row r="3346" ht="15.75" customHeight="1">
      <c r="A3346" s="24" t="s">
        <v>7602</v>
      </c>
      <c r="B3346" s="24" t="s">
        <v>7603</v>
      </c>
      <c r="C3346" s="24" t="s">
        <v>103</v>
      </c>
      <c r="D3346" s="24" t="s">
        <v>41</v>
      </c>
      <c r="E3346" s="25">
        <v>45000.0</v>
      </c>
      <c r="F3346" s="28">
        <v>45331.0</v>
      </c>
      <c r="G3346" s="25">
        <v>6.0</v>
      </c>
      <c r="H3346" s="25">
        <v>45000.0</v>
      </c>
      <c r="I3346" s="25">
        <v>45000.0</v>
      </c>
      <c r="J3346" s="25">
        <v>45000.0</v>
      </c>
      <c r="K3346" s="25">
        <v>45000.0</v>
      </c>
      <c r="L3346" s="26">
        <v>45483.0</v>
      </c>
      <c r="M3346" s="25">
        <v>35.0</v>
      </c>
      <c r="N3346" s="27">
        <v>1375.0</v>
      </c>
      <c r="O3346" s="27" t="s">
        <v>7604</v>
      </c>
    </row>
    <row r="3347" ht="15.75" customHeight="1">
      <c r="A3347" s="24" t="s">
        <v>7602</v>
      </c>
      <c r="B3347" s="24" t="s">
        <v>7605</v>
      </c>
      <c r="C3347" s="24" t="s">
        <v>95</v>
      </c>
      <c r="D3347" s="24" t="s">
        <v>53</v>
      </c>
      <c r="E3347" s="25">
        <v>24000.0</v>
      </c>
      <c r="F3347" s="25" t="s">
        <v>471</v>
      </c>
      <c r="G3347" s="25">
        <v>10.0</v>
      </c>
      <c r="H3347" s="25">
        <v>24000.0</v>
      </c>
      <c r="I3347" s="25">
        <v>24000.0</v>
      </c>
      <c r="J3347" s="25">
        <v>24000.0</v>
      </c>
      <c r="K3347" s="25">
        <v>24000.0</v>
      </c>
      <c r="L3347" s="28">
        <v>45636.0</v>
      </c>
      <c r="M3347" s="25">
        <v>14.0</v>
      </c>
      <c r="N3347" s="27">
        <v>580.0</v>
      </c>
      <c r="O3347" s="27" t="s">
        <v>7606</v>
      </c>
    </row>
    <row r="3348" ht="15.75" customHeight="1">
      <c r="A3348" s="24" t="s">
        <v>7602</v>
      </c>
      <c r="B3348" s="24" t="s">
        <v>7607</v>
      </c>
      <c r="C3348" s="24" t="s">
        <v>103</v>
      </c>
      <c r="D3348" s="24" t="s">
        <v>37</v>
      </c>
      <c r="E3348" s="25">
        <v>60000.0</v>
      </c>
      <c r="F3348" s="25" t="s">
        <v>318</v>
      </c>
      <c r="G3348" s="25">
        <v>12.0</v>
      </c>
      <c r="H3348" s="25">
        <v>60000.0</v>
      </c>
      <c r="I3348" s="25">
        <v>60000.0</v>
      </c>
      <c r="J3348" s="25">
        <v>60000.0</v>
      </c>
      <c r="K3348" s="25">
        <v>60000.0</v>
      </c>
      <c r="L3348" s="26">
        <v>45546.0</v>
      </c>
      <c r="M3348" s="25">
        <v>12.0</v>
      </c>
      <c r="N3348" s="27">
        <v>2400.0</v>
      </c>
      <c r="O3348" s="27" t="s">
        <v>7608</v>
      </c>
    </row>
    <row r="3349" ht="15.75" customHeight="1">
      <c r="A3349" s="24" t="s">
        <v>7602</v>
      </c>
      <c r="B3349" s="24" t="s">
        <v>7609</v>
      </c>
      <c r="C3349" s="24" t="s">
        <v>95</v>
      </c>
      <c r="D3349" s="24" t="s">
        <v>53</v>
      </c>
      <c r="E3349" s="25">
        <v>30000.0</v>
      </c>
      <c r="F3349" s="25" t="s">
        <v>282</v>
      </c>
      <c r="G3349" s="25">
        <v>8.0</v>
      </c>
      <c r="H3349" s="25">
        <v>30000.0</v>
      </c>
      <c r="I3349" s="25">
        <v>30000.0</v>
      </c>
      <c r="J3349" s="25">
        <v>30000.0</v>
      </c>
      <c r="K3349" s="25">
        <v>30000.0</v>
      </c>
      <c r="L3349" s="25" t="s">
        <v>278</v>
      </c>
      <c r="M3349" s="25">
        <v>8.0</v>
      </c>
      <c r="N3349" s="27">
        <v>940.0</v>
      </c>
      <c r="O3349" s="27" t="s">
        <v>7610</v>
      </c>
    </row>
    <row r="3350" ht="15.75" customHeight="1">
      <c r="A3350" s="24" t="s">
        <v>7602</v>
      </c>
      <c r="B3350" s="24" t="s">
        <v>7611</v>
      </c>
      <c r="C3350" s="24" t="s">
        <v>448</v>
      </c>
      <c r="D3350" s="24" t="s">
        <v>37</v>
      </c>
      <c r="E3350" s="25">
        <v>65000.0</v>
      </c>
      <c r="F3350" s="28">
        <v>45638.0</v>
      </c>
      <c r="G3350" s="25">
        <v>12.0</v>
      </c>
      <c r="H3350" s="25">
        <v>70000.0</v>
      </c>
      <c r="I3350" s="25">
        <v>66250.0</v>
      </c>
      <c r="J3350" s="25">
        <v>65000.0</v>
      </c>
      <c r="K3350" s="25">
        <v>65000.0</v>
      </c>
      <c r="L3350" s="25" t="s">
        <v>438</v>
      </c>
      <c r="M3350" s="25">
        <v>12.0</v>
      </c>
      <c r="N3350" s="27">
        <v>2075.0</v>
      </c>
      <c r="O3350" s="27" t="s">
        <v>7612</v>
      </c>
    </row>
    <row r="3351" ht="15.75" customHeight="1">
      <c r="A3351" s="24" t="s">
        <v>7602</v>
      </c>
      <c r="B3351" s="24" t="s">
        <v>7613</v>
      </c>
      <c r="C3351" s="24" t="s">
        <v>95</v>
      </c>
      <c r="D3351" s="24" t="s">
        <v>124</v>
      </c>
      <c r="E3351" s="25">
        <v>24000.0</v>
      </c>
      <c r="F3351" s="25" t="s">
        <v>491</v>
      </c>
      <c r="G3351" s="25">
        <v>20.0</v>
      </c>
      <c r="H3351" s="25">
        <v>24000.0</v>
      </c>
      <c r="I3351" s="25">
        <v>24000.0</v>
      </c>
      <c r="J3351" s="25">
        <v>24000.0</v>
      </c>
      <c r="K3351" s="25">
        <v>24000.0</v>
      </c>
      <c r="L3351" s="26">
        <v>45690.0</v>
      </c>
      <c r="M3351" s="25">
        <v>20.0</v>
      </c>
      <c r="N3351" s="27">
        <v>580.0</v>
      </c>
      <c r="O3351" s="27" t="s">
        <v>7614</v>
      </c>
    </row>
    <row r="3352" ht="15.75" customHeight="1">
      <c r="A3352" s="24" t="s">
        <v>7602</v>
      </c>
      <c r="B3352" s="24" t="s">
        <v>7615</v>
      </c>
      <c r="C3352" s="24" t="s">
        <v>448</v>
      </c>
      <c r="D3352" s="24" t="s">
        <v>37</v>
      </c>
      <c r="E3352" s="25">
        <v>70000.0</v>
      </c>
      <c r="F3352" s="25" t="s">
        <v>420</v>
      </c>
      <c r="G3352" s="25">
        <v>1.0</v>
      </c>
      <c r="H3352" s="25">
        <v>70000.0</v>
      </c>
      <c r="I3352" s="25">
        <v>70000.0</v>
      </c>
      <c r="J3352" s="25">
        <v>70000.0</v>
      </c>
      <c r="K3352" s="25">
        <v>70000.0</v>
      </c>
      <c r="L3352" s="25" t="s">
        <v>556</v>
      </c>
      <c r="M3352" s="25">
        <v>1.0</v>
      </c>
      <c r="N3352" s="27">
        <v>2225.0</v>
      </c>
      <c r="O3352" s="27" t="s">
        <v>7616</v>
      </c>
    </row>
    <row r="3353" ht="15.75" customHeight="1">
      <c r="A3353" s="24" t="s">
        <v>7602</v>
      </c>
      <c r="B3353" s="24" t="s">
        <v>7617</v>
      </c>
      <c r="C3353" s="24" t="s">
        <v>103</v>
      </c>
      <c r="D3353" s="24" t="s">
        <v>41</v>
      </c>
      <c r="E3353" s="25">
        <v>47000.0</v>
      </c>
      <c r="F3353" s="28">
        <v>45690.0</v>
      </c>
      <c r="G3353" s="25">
        <v>1.0</v>
      </c>
      <c r="H3353" s="25">
        <v>47000.0</v>
      </c>
      <c r="I3353" s="25">
        <v>47000.0</v>
      </c>
      <c r="J3353" s="25">
        <v>47000.0</v>
      </c>
      <c r="K3353" s="25">
        <v>47000.0</v>
      </c>
      <c r="L3353" s="26">
        <v>45718.0</v>
      </c>
      <c r="M3353" s="25">
        <v>1.0</v>
      </c>
      <c r="N3353" s="27">
        <v>1495.0</v>
      </c>
      <c r="O3353" s="27" t="s">
        <v>7618</v>
      </c>
    </row>
    <row r="3354" ht="15.75" customHeight="1">
      <c r="A3354" s="24" t="s">
        <v>7619</v>
      </c>
      <c r="B3354" s="24" t="s">
        <v>7620</v>
      </c>
      <c r="C3354" s="24" t="s">
        <v>103</v>
      </c>
      <c r="D3354" s="24" t="s">
        <v>41</v>
      </c>
      <c r="E3354" s="25">
        <v>53000.0</v>
      </c>
      <c r="F3354" s="25" t="s">
        <v>420</v>
      </c>
      <c r="G3354" s="25">
        <v>10.0</v>
      </c>
      <c r="H3354" s="25">
        <v>53000.0</v>
      </c>
      <c r="I3354" s="25">
        <v>53000.0</v>
      </c>
      <c r="J3354" s="25">
        <v>53000.0</v>
      </c>
      <c r="K3354" s="25">
        <v>53000.0</v>
      </c>
      <c r="L3354" s="26">
        <v>45718.0</v>
      </c>
      <c r="M3354" s="25">
        <v>9.0</v>
      </c>
      <c r="N3354" s="27">
        <v>1495.0</v>
      </c>
      <c r="O3354" s="27" t="s">
        <v>7621</v>
      </c>
    </row>
    <row r="3355" ht="15.75" customHeight="1">
      <c r="A3355" s="24" t="s">
        <v>7622</v>
      </c>
      <c r="B3355" s="24" t="s">
        <v>7623</v>
      </c>
      <c r="C3355" s="24" t="s">
        <v>103</v>
      </c>
      <c r="D3355" s="24" t="s">
        <v>41</v>
      </c>
      <c r="E3355" s="25">
        <v>49500.0</v>
      </c>
      <c r="F3355" s="28">
        <v>45301.0</v>
      </c>
      <c r="G3355" s="25">
        <v>28.0</v>
      </c>
      <c r="H3355" s="25">
        <v>49500.0</v>
      </c>
      <c r="I3355" s="25">
        <v>48076.7857</v>
      </c>
      <c r="J3355" s="25">
        <v>49500.0</v>
      </c>
      <c r="K3355" s="25">
        <v>43900.0</v>
      </c>
      <c r="L3355" s="25" t="s">
        <v>1072</v>
      </c>
      <c r="M3355" s="25">
        <v>28.0</v>
      </c>
      <c r="N3355" s="27">
        <v>1175.0</v>
      </c>
      <c r="O3355" s="27" t="s">
        <v>7624</v>
      </c>
    </row>
    <row r="3356" ht="15.75" customHeight="1">
      <c r="A3356" s="24" t="s">
        <v>7625</v>
      </c>
      <c r="B3356" s="24" t="s">
        <v>7626</v>
      </c>
      <c r="C3356" s="24" t="s">
        <v>103</v>
      </c>
      <c r="D3356" s="24" t="s">
        <v>41</v>
      </c>
      <c r="E3356" s="25">
        <v>50000.0</v>
      </c>
      <c r="F3356" s="28">
        <v>45513.0</v>
      </c>
      <c r="G3356" s="25">
        <v>39.0</v>
      </c>
      <c r="H3356" s="25">
        <v>55000.0</v>
      </c>
      <c r="I3356" s="25">
        <v>51384.6154</v>
      </c>
      <c r="J3356" s="25">
        <v>50000.0</v>
      </c>
      <c r="K3356" s="25">
        <v>50000.0</v>
      </c>
      <c r="L3356" s="26">
        <v>45546.0</v>
      </c>
      <c r="M3356" s="25">
        <v>62.0</v>
      </c>
      <c r="N3356" s="27">
        <v>1495.0</v>
      </c>
      <c r="O3356" s="27" t="s">
        <v>7627</v>
      </c>
    </row>
    <row r="3357" ht="15.75" customHeight="1">
      <c r="A3357" s="24" t="s">
        <v>7628</v>
      </c>
      <c r="B3357" s="24" t="s">
        <v>7629</v>
      </c>
      <c r="C3357" s="24" t="s">
        <v>95</v>
      </c>
      <c r="D3357" s="24" t="s">
        <v>37</v>
      </c>
      <c r="E3357" s="25">
        <v>29000.0</v>
      </c>
      <c r="F3357" s="25" t="s">
        <v>161</v>
      </c>
      <c r="G3357" s="25">
        <v>1.0</v>
      </c>
      <c r="H3357" s="25">
        <v>29000.0</v>
      </c>
      <c r="I3357" s="25">
        <v>29000.0</v>
      </c>
      <c r="J3357" s="25">
        <v>29000.0</v>
      </c>
      <c r="K3357" s="25">
        <v>29000.0</v>
      </c>
      <c r="L3357" s="25" t="s">
        <v>420</v>
      </c>
      <c r="M3357" s="25">
        <v>1.0</v>
      </c>
      <c r="N3357" s="27">
        <v>2185.0</v>
      </c>
      <c r="O3357" s="27" t="s">
        <v>7630</v>
      </c>
    </row>
    <row r="3358" ht="15.75" customHeight="1">
      <c r="A3358" s="24" t="s">
        <v>7631</v>
      </c>
      <c r="B3358" s="24" t="s">
        <v>7632</v>
      </c>
      <c r="C3358" s="24" t="s">
        <v>95</v>
      </c>
      <c r="D3358" s="24" t="s">
        <v>53</v>
      </c>
      <c r="E3358" s="25">
        <v>30000.0</v>
      </c>
      <c r="F3358" s="28">
        <v>45358.0</v>
      </c>
      <c r="G3358" s="25">
        <v>121.0</v>
      </c>
      <c r="H3358" s="25">
        <v>30000.0</v>
      </c>
      <c r="I3358" s="25">
        <v>30000.0</v>
      </c>
      <c r="J3358" s="25">
        <v>30000.0</v>
      </c>
      <c r="K3358" s="25">
        <v>30000.0</v>
      </c>
      <c r="L3358" s="26">
        <v>45691.0</v>
      </c>
      <c r="M3358" s="25">
        <v>242.0</v>
      </c>
      <c r="N3358" s="27">
        <v>450.0</v>
      </c>
      <c r="O3358" s="27" t="s">
        <v>7633</v>
      </c>
    </row>
    <row r="3359" ht="15.75" customHeight="1">
      <c r="A3359" s="24" t="s">
        <v>7634</v>
      </c>
      <c r="B3359" s="24" t="s">
        <v>7635</v>
      </c>
      <c r="C3359" s="24" t="s">
        <v>2959</v>
      </c>
      <c r="D3359" s="24" t="s">
        <v>37</v>
      </c>
      <c r="E3359" s="25">
        <v>140000.0</v>
      </c>
      <c r="F3359" s="28">
        <v>45902.0</v>
      </c>
      <c r="G3359" s="25">
        <v>39.0</v>
      </c>
      <c r="H3359" s="25">
        <v>140000.0</v>
      </c>
      <c r="I3359" s="25">
        <v>140000.0</v>
      </c>
      <c r="J3359" s="25">
        <v>140000.0</v>
      </c>
      <c r="K3359" s="25">
        <v>140000.0</v>
      </c>
      <c r="L3359" s="25" t="s">
        <v>156</v>
      </c>
      <c r="M3359" s="25">
        <v>39.0</v>
      </c>
      <c r="N3359" s="27">
        <v>3100.0</v>
      </c>
      <c r="O3359" s="27" t="s">
        <v>7636</v>
      </c>
    </row>
    <row r="3360" ht="15.75" customHeight="1">
      <c r="A3360" s="24" t="s">
        <v>7637</v>
      </c>
      <c r="B3360" s="24" t="s">
        <v>7638</v>
      </c>
      <c r="C3360" s="24" t="s">
        <v>95</v>
      </c>
      <c r="D3360" s="24" t="s">
        <v>41</v>
      </c>
      <c r="E3360" s="25">
        <v>20000.0</v>
      </c>
      <c r="F3360" s="28">
        <v>45334.0</v>
      </c>
      <c r="G3360" s="25">
        <v>52.0</v>
      </c>
      <c r="H3360" s="25">
        <v>20000.0</v>
      </c>
      <c r="I3360" s="25">
        <v>20000.0</v>
      </c>
      <c r="J3360" s="25">
        <v>20000.0</v>
      </c>
      <c r="K3360" s="25">
        <v>20000.0</v>
      </c>
      <c r="L3360" s="26">
        <v>45871.0</v>
      </c>
      <c r="M3360" s="25">
        <v>68.0</v>
      </c>
      <c r="N3360" s="27">
        <v>900.0</v>
      </c>
      <c r="O3360" s="27" t="s">
        <v>7639</v>
      </c>
    </row>
    <row r="3361" ht="15.75" customHeight="1">
      <c r="A3361" s="24" t="s">
        <v>7640</v>
      </c>
      <c r="B3361" s="24" t="s">
        <v>7641</v>
      </c>
      <c r="C3361" s="24" t="s">
        <v>103</v>
      </c>
      <c r="D3361" s="24" t="s">
        <v>41</v>
      </c>
      <c r="E3361" s="25">
        <v>50000.0</v>
      </c>
      <c r="F3361" s="28">
        <v>45361.0</v>
      </c>
      <c r="G3361" s="25">
        <v>15.0</v>
      </c>
      <c r="H3361" s="25">
        <v>50000.0</v>
      </c>
      <c r="I3361" s="25">
        <v>50000.0</v>
      </c>
      <c r="J3361" s="25">
        <v>50000.0</v>
      </c>
      <c r="K3361" s="25">
        <v>50000.0</v>
      </c>
      <c r="L3361" s="25" t="s">
        <v>277</v>
      </c>
      <c r="M3361" s="25">
        <v>17.0</v>
      </c>
      <c r="N3361" s="27">
        <v>1280.0</v>
      </c>
      <c r="O3361" s="27" t="s">
        <v>7642</v>
      </c>
    </row>
    <row r="3362" ht="15.75" customHeight="1">
      <c r="A3362" s="24" t="s">
        <v>7640</v>
      </c>
      <c r="B3362" s="24" t="s">
        <v>7643</v>
      </c>
      <c r="C3362" s="24" t="s">
        <v>103</v>
      </c>
      <c r="D3362" s="24" t="s">
        <v>37</v>
      </c>
      <c r="E3362" s="25">
        <v>60000.0</v>
      </c>
      <c r="F3362" s="25" t="s">
        <v>437</v>
      </c>
      <c r="G3362" s="25">
        <v>1.0</v>
      </c>
      <c r="H3362" s="25">
        <v>60000.0</v>
      </c>
      <c r="I3362" s="25">
        <v>60000.0</v>
      </c>
      <c r="J3362" s="25">
        <v>60000.0</v>
      </c>
      <c r="K3362" s="25">
        <v>60000.0</v>
      </c>
      <c r="L3362" s="25" t="s">
        <v>258</v>
      </c>
      <c r="M3362" s="25">
        <v>1.0</v>
      </c>
      <c r="N3362" s="27">
        <v>1700.0</v>
      </c>
      <c r="O3362" s="27" t="s">
        <v>7644</v>
      </c>
    </row>
    <row r="3363" ht="15.75" customHeight="1">
      <c r="A3363" s="24" t="s">
        <v>7640</v>
      </c>
      <c r="B3363" s="24" t="s">
        <v>7643</v>
      </c>
      <c r="C3363" s="24" t="s">
        <v>448</v>
      </c>
      <c r="D3363" s="24" t="s">
        <v>37</v>
      </c>
      <c r="E3363" s="25">
        <v>72000.0</v>
      </c>
      <c r="F3363" s="25" t="s">
        <v>226</v>
      </c>
      <c r="G3363" s="25">
        <v>30.0</v>
      </c>
      <c r="H3363" s="25">
        <v>72000.0</v>
      </c>
      <c r="I3363" s="25">
        <v>72000.0</v>
      </c>
      <c r="J3363" s="25">
        <v>72000.0</v>
      </c>
      <c r="K3363" s="25">
        <v>72000.0</v>
      </c>
      <c r="L3363" s="25" t="s">
        <v>300</v>
      </c>
      <c r="M3363" s="25">
        <v>30.0</v>
      </c>
      <c r="N3363" s="27">
        <v>1700.0</v>
      </c>
      <c r="O3363" s="27" t="s">
        <v>7644</v>
      </c>
    </row>
    <row r="3364" ht="15.75" customHeight="1">
      <c r="A3364" s="24" t="s">
        <v>7640</v>
      </c>
      <c r="B3364" s="24" t="s">
        <v>7645</v>
      </c>
      <c r="C3364" s="24" t="s">
        <v>448</v>
      </c>
      <c r="D3364" s="24" t="s">
        <v>37</v>
      </c>
      <c r="E3364" s="25">
        <v>75000.0</v>
      </c>
      <c r="F3364" s="28">
        <v>45638.0</v>
      </c>
      <c r="G3364" s="25">
        <v>58.0</v>
      </c>
      <c r="H3364" s="25">
        <v>80000.0</v>
      </c>
      <c r="I3364" s="25">
        <v>76189.6552</v>
      </c>
      <c r="J3364" s="25">
        <v>75000.0</v>
      </c>
      <c r="K3364" s="25">
        <v>72000.0</v>
      </c>
      <c r="L3364" s="25" t="s">
        <v>226</v>
      </c>
      <c r="M3364" s="25">
        <v>63.0</v>
      </c>
      <c r="N3364" s="27">
        <v>1700.0</v>
      </c>
      <c r="O3364" s="27" t="s">
        <v>7646</v>
      </c>
    </row>
    <row r="3365" ht="15.75" customHeight="1">
      <c r="A3365" s="24" t="s">
        <v>7640</v>
      </c>
      <c r="B3365" s="24" t="s">
        <v>7647</v>
      </c>
      <c r="C3365" s="24" t="s">
        <v>448</v>
      </c>
      <c r="D3365" s="24" t="s">
        <v>37</v>
      </c>
      <c r="E3365" s="25">
        <v>72000.0</v>
      </c>
      <c r="F3365" s="28">
        <v>45780.0</v>
      </c>
      <c r="G3365" s="25">
        <v>17.0</v>
      </c>
      <c r="H3365" s="25">
        <v>72000.0</v>
      </c>
      <c r="I3365" s="25">
        <v>72000.0</v>
      </c>
      <c r="J3365" s="25">
        <v>72000.0</v>
      </c>
      <c r="K3365" s="25">
        <v>72000.0</v>
      </c>
      <c r="L3365" s="25" t="s">
        <v>109</v>
      </c>
      <c r="M3365" s="25">
        <v>17.0</v>
      </c>
      <c r="N3365" s="27">
        <v>1700.0</v>
      </c>
      <c r="O3365" s="27" t="s">
        <v>7648</v>
      </c>
    </row>
    <row r="3366" ht="15.75" customHeight="1">
      <c r="A3366" s="24" t="s">
        <v>7649</v>
      </c>
      <c r="B3366" s="24" t="s">
        <v>7650</v>
      </c>
      <c r="C3366" s="24" t="s">
        <v>95</v>
      </c>
      <c r="D3366" s="24" t="s">
        <v>41</v>
      </c>
      <c r="E3366" s="25">
        <v>25000.0</v>
      </c>
      <c r="F3366" s="25" t="s">
        <v>406</v>
      </c>
      <c r="G3366" s="25">
        <v>34.0</v>
      </c>
      <c r="H3366" s="25">
        <v>25000.0</v>
      </c>
      <c r="I3366" s="25">
        <v>25000.0</v>
      </c>
      <c r="J3366" s="25">
        <v>25000.0</v>
      </c>
      <c r="K3366" s="25">
        <v>25000.0</v>
      </c>
      <c r="L3366" s="25" t="s">
        <v>109</v>
      </c>
      <c r="M3366" s="25">
        <v>34.0</v>
      </c>
      <c r="N3366" s="27">
        <v>1123.0</v>
      </c>
      <c r="O3366" s="27" t="s">
        <v>7651</v>
      </c>
    </row>
    <row r="3367" ht="15.75" customHeight="1">
      <c r="A3367" s="24" t="s">
        <v>7652</v>
      </c>
      <c r="B3367" s="24" t="s">
        <v>7653</v>
      </c>
      <c r="C3367" s="24" t="s">
        <v>95</v>
      </c>
      <c r="D3367" s="24" t="s">
        <v>41</v>
      </c>
      <c r="E3367" s="25">
        <v>40000.0</v>
      </c>
      <c r="F3367" s="25" t="s">
        <v>683</v>
      </c>
      <c r="G3367" s="25">
        <v>5.0</v>
      </c>
      <c r="H3367" s="25">
        <v>40000.0</v>
      </c>
      <c r="I3367" s="25">
        <v>38400.0</v>
      </c>
      <c r="J3367" s="25">
        <v>40000.0</v>
      </c>
      <c r="K3367" s="25">
        <v>32000.0</v>
      </c>
      <c r="L3367" s="25" t="s">
        <v>137</v>
      </c>
      <c r="M3367" s="25">
        <v>5.0</v>
      </c>
      <c r="N3367" s="27">
        <v>1100.0</v>
      </c>
      <c r="O3367" s="27" t="s">
        <v>7654</v>
      </c>
    </row>
    <row r="3368" ht="15.75" customHeight="1">
      <c r="A3368" s="24" t="s">
        <v>7652</v>
      </c>
      <c r="B3368" s="24" t="s">
        <v>7655</v>
      </c>
      <c r="C3368" s="24" t="s">
        <v>103</v>
      </c>
      <c r="D3368" s="24" t="s">
        <v>37</v>
      </c>
      <c r="E3368" s="25">
        <v>50000.0</v>
      </c>
      <c r="F3368" s="28">
        <v>45992.0</v>
      </c>
      <c r="G3368" s="25">
        <v>7.0</v>
      </c>
      <c r="H3368" s="25">
        <v>50000.0</v>
      </c>
      <c r="I3368" s="25">
        <v>49714.2857</v>
      </c>
      <c r="J3368" s="25">
        <v>50000.0</v>
      </c>
      <c r="K3368" s="25">
        <v>48000.0</v>
      </c>
      <c r="L3368" s="26">
        <v>45871.0</v>
      </c>
      <c r="M3368" s="25">
        <v>27.0</v>
      </c>
      <c r="N3368" s="27">
        <v>1515.0</v>
      </c>
      <c r="O3368" s="27" t="s">
        <v>7656</v>
      </c>
    </row>
    <row r="3369" ht="15.75" customHeight="1">
      <c r="A3369" s="24" t="s">
        <v>7652</v>
      </c>
      <c r="B3369" s="24" t="s">
        <v>7657</v>
      </c>
      <c r="C3369" s="24" t="s">
        <v>103</v>
      </c>
      <c r="D3369" s="24" t="s">
        <v>37</v>
      </c>
      <c r="E3369" s="25">
        <v>60000.0</v>
      </c>
      <c r="F3369" s="25" t="s">
        <v>706</v>
      </c>
      <c r="G3369" s="25">
        <v>21.0</v>
      </c>
      <c r="H3369" s="25">
        <v>60000.0</v>
      </c>
      <c r="I3369" s="25">
        <v>60000.0</v>
      </c>
      <c r="J3369" s="25">
        <v>60000.0</v>
      </c>
      <c r="K3369" s="25">
        <v>60000.0</v>
      </c>
      <c r="L3369" s="26">
        <v>45992.0</v>
      </c>
      <c r="M3369" s="25">
        <v>26.0</v>
      </c>
      <c r="N3369" s="27">
        <v>1475.0</v>
      </c>
      <c r="O3369" s="27" t="s">
        <v>7658</v>
      </c>
    </row>
    <row r="3370" ht="15.75" customHeight="1">
      <c r="A3370" s="24" t="s">
        <v>7652</v>
      </c>
      <c r="B3370" s="24" t="s">
        <v>7657</v>
      </c>
      <c r="C3370" s="24" t="s">
        <v>448</v>
      </c>
      <c r="D3370" s="24" t="s">
        <v>37</v>
      </c>
      <c r="E3370" s="25">
        <v>65000.0</v>
      </c>
      <c r="F3370" s="28">
        <v>45363.0</v>
      </c>
      <c r="G3370" s="25">
        <v>14.0</v>
      </c>
      <c r="H3370" s="25">
        <v>65000.0</v>
      </c>
      <c r="I3370" s="25">
        <v>65000.0</v>
      </c>
      <c r="J3370" s="25">
        <v>65000.0</v>
      </c>
      <c r="K3370" s="25">
        <v>65000.0</v>
      </c>
      <c r="L3370" s="25" t="s">
        <v>706</v>
      </c>
      <c r="M3370" s="25">
        <v>14.0</v>
      </c>
      <c r="N3370" s="27">
        <v>1475.0</v>
      </c>
      <c r="O3370" s="27" t="s">
        <v>7658</v>
      </c>
    </row>
    <row r="3371" ht="15.75" customHeight="1">
      <c r="A3371" s="24" t="s">
        <v>7652</v>
      </c>
      <c r="B3371" s="24" t="s">
        <v>7659</v>
      </c>
      <c r="C3371" s="24" t="s">
        <v>95</v>
      </c>
      <c r="D3371" s="24" t="s">
        <v>41</v>
      </c>
      <c r="E3371" s="25">
        <v>36000.0</v>
      </c>
      <c r="F3371" s="28">
        <v>45607.0</v>
      </c>
      <c r="G3371" s="25">
        <v>6.0</v>
      </c>
      <c r="H3371" s="25">
        <v>36000.0</v>
      </c>
      <c r="I3371" s="25">
        <v>36000.0</v>
      </c>
      <c r="J3371" s="25">
        <v>36000.0</v>
      </c>
      <c r="K3371" s="25">
        <v>36000.0</v>
      </c>
      <c r="L3371" s="25" t="s">
        <v>121</v>
      </c>
      <c r="M3371" s="25">
        <v>6.0</v>
      </c>
      <c r="N3371" s="27">
        <v>1210.0</v>
      </c>
      <c r="O3371" s="27" t="s">
        <v>7660</v>
      </c>
    </row>
    <row r="3372" ht="15.75" customHeight="1">
      <c r="A3372" s="24" t="s">
        <v>7652</v>
      </c>
      <c r="B3372" s="24" t="s">
        <v>7661</v>
      </c>
      <c r="C3372" s="24" t="s">
        <v>103</v>
      </c>
      <c r="D3372" s="24" t="s">
        <v>41</v>
      </c>
      <c r="E3372" s="25">
        <v>42000.0</v>
      </c>
      <c r="F3372" s="28">
        <v>45871.0</v>
      </c>
      <c r="G3372" s="25">
        <v>2.0</v>
      </c>
      <c r="H3372" s="25">
        <v>42000.0</v>
      </c>
      <c r="I3372" s="25">
        <v>42000.0</v>
      </c>
      <c r="J3372" s="25">
        <v>42000.0</v>
      </c>
      <c r="K3372" s="25">
        <v>42000.0</v>
      </c>
      <c r="L3372" s="26">
        <v>45932.0</v>
      </c>
      <c r="M3372" s="25">
        <v>2.0</v>
      </c>
      <c r="N3372" s="27">
        <v>1235.0</v>
      </c>
      <c r="O3372" s="27" t="s">
        <v>7662</v>
      </c>
    </row>
    <row r="3373" ht="15.75" customHeight="1">
      <c r="A3373" s="24" t="s">
        <v>7652</v>
      </c>
      <c r="B3373" s="24" t="s">
        <v>7663</v>
      </c>
      <c r="C3373" s="24" t="s">
        <v>95</v>
      </c>
      <c r="D3373" s="24" t="s">
        <v>41</v>
      </c>
      <c r="E3373" s="25">
        <v>32000.0</v>
      </c>
      <c r="F3373" s="25" t="s">
        <v>467</v>
      </c>
      <c r="G3373" s="25">
        <v>14.0</v>
      </c>
      <c r="H3373" s="25">
        <v>32000.0</v>
      </c>
      <c r="I3373" s="25">
        <v>32000.0</v>
      </c>
      <c r="J3373" s="25">
        <v>32000.0</v>
      </c>
      <c r="K3373" s="25">
        <v>32000.0</v>
      </c>
      <c r="L3373" s="26">
        <v>45903.0</v>
      </c>
      <c r="M3373" s="25">
        <v>53.0</v>
      </c>
      <c r="N3373" s="27">
        <v>1180.0</v>
      </c>
      <c r="O3373" s="27" t="s">
        <v>7664</v>
      </c>
    </row>
    <row r="3374" ht="15.75" customHeight="1">
      <c r="A3374" s="24" t="s">
        <v>7652</v>
      </c>
      <c r="B3374" s="24" t="s">
        <v>7665</v>
      </c>
      <c r="C3374" s="24" t="s">
        <v>103</v>
      </c>
      <c r="D3374" s="24" t="s">
        <v>41</v>
      </c>
      <c r="E3374" s="25">
        <v>55000.0</v>
      </c>
      <c r="F3374" s="28">
        <v>45932.0</v>
      </c>
      <c r="G3374" s="25">
        <v>14.0</v>
      </c>
      <c r="H3374" s="25">
        <v>55000.0</v>
      </c>
      <c r="I3374" s="25">
        <v>55000.0</v>
      </c>
      <c r="J3374" s="25">
        <v>55000.0</v>
      </c>
      <c r="K3374" s="25">
        <v>55000.0</v>
      </c>
      <c r="L3374" s="25" t="s">
        <v>311</v>
      </c>
      <c r="M3374" s="25">
        <v>14.0</v>
      </c>
      <c r="N3374" s="27">
        <v>1160.0</v>
      </c>
      <c r="O3374" s="27" t="s">
        <v>7666</v>
      </c>
    </row>
    <row r="3375" ht="15.75" customHeight="1">
      <c r="A3375" s="24" t="s">
        <v>7652</v>
      </c>
      <c r="B3375" s="24" t="s">
        <v>7667</v>
      </c>
      <c r="C3375" s="24" t="s">
        <v>95</v>
      </c>
      <c r="D3375" s="24" t="s">
        <v>41</v>
      </c>
      <c r="E3375" s="25">
        <v>36000.0</v>
      </c>
      <c r="F3375" s="28">
        <v>45547.0</v>
      </c>
      <c r="G3375" s="25">
        <v>19.0</v>
      </c>
      <c r="H3375" s="25">
        <v>36000.0</v>
      </c>
      <c r="I3375" s="25">
        <v>36000.0</v>
      </c>
      <c r="J3375" s="25">
        <v>36000.0</v>
      </c>
      <c r="K3375" s="25">
        <v>36000.0</v>
      </c>
      <c r="L3375" s="26">
        <v>45809.0</v>
      </c>
      <c r="M3375" s="25">
        <v>28.0</v>
      </c>
      <c r="N3375" s="27">
        <v>1160.0</v>
      </c>
      <c r="O3375" s="27" t="s">
        <v>7668</v>
      </c>
    </row>
    <row r="3376" ht="15.75" customHeight="1">
      <c r="A3376" s="24" t="s">
        <v>7669</v>
      </c>
      <c r="B3376" s="24" t="s">
        <v>7670</v>
      </c>
      <c r="C3376" s="24" t="s">
        <v>103</v>
      </c>
      <c r="D3376" s="24" t="s">
        <v>37</v>
      </c>
      <c r="E3376" s="25">
        <v>45000.0</v>
      </c>
      <c r="F3376" s="25" t="s">
        <v>335</v>
      </c>
      <c r="G3376" s="25">
        <v>90.0</v>
      </c>
      <c r="H3376" s="25">
        <v>50000.0</v>
      </c>
      <c r="I3376" s="25">
        <v>47277.7778</v>
      </c>
      <c r="J3376" s="25">
        <v>45000.0</v>
      </c>
      <c r="K3376" s="25">
        <v>45000.0</v>
      </c>
      <c r="L3376" s="26">
        <v>45870.0</v>
      </c>
      <c r="M3376" s="25">
        <v>107.0</v>
      </c>
      <c r="N3376" s="27">
        <v>1200.0</v>
      </c>
      <c r="O3376" s="27" t="s">
        <v>7671</v>
      </c>
    </row>
    <row r="3377" ht="15.75" customHeight="1">
      <c r="A3377" s="24" t="s">
        <v>7672</v>
      </c>
      <c r="B3377" s="24" t="s">
        <v>7673</v>
      </c>
      <c r="C3377" s="24" t="s">
        <v>95</v>
      </c>
      <c r="D3377" s="24" t="s">
        <v>37</v>
      </c>
      <c r="E3377" s="25">
        <v>40000.0</v>
      </c>
      <c r="F3377" s="28">
        <v>45422.0</v>
      </c>
      <c r="G3377" s="25">
        <v>45.0</v>
      </c>
      <c r="H3377" s="25">
        <v>40000.0</v>
      </c>
      <c r="I3377" s="25">
        <v>40000.0</v>
      </c>
      <c r="J3377" s="25">
        <v>40000.0</v>
      </c>
      <c r="K3377" s="25">
        <v>40000.0</v>
      </c>
      <c r="L3377" s="25" t="s">
        <v>381</v>
      </c>
      <c r="M3377" s="25">
        <v>47.0</v>
      </c>
      <c r="N3377" s="27">
        <v>1400.0</v>
      </c>
      <c r="O3377" s="27" t="s">
        <v>7674</v>
      </c>
    </row>
    <row r="3378" ht="15.75" customHeight="1">
      <c r="A3378" s="24" t="s">
        <v>7675</v>
      </c>
      <c r="B3378" s="24" t="s">
        <v>7676</v>
      </c>
      <c r="C3378" s="24" t="s">
        <v>95</v>
      </c>
      <c r="D3378" s="24" t="s">
        <v>37</v>
      </c>
      <c r="E3378" s="25">
        <v>33000.0</v>
      </c>
      <c r="F3378" s="25" t="s">
        <v>282</v>
      </c>
      <c r="G3378" s="25">
        <v>2.0</v>
      </c>
      <c r="H3378" s="25">
        <v>33000.0</v>
      </c>
      <c r="I3378" s="25">
        <v>33000.0</v>
      </c>
      <c r="J3378" s="25">
        <v>33000.0</v>
      </c>
      <c r="K3378" s="25">
        <v>33000.0</v>
      </c>
      <c r="L3378" s="25" t="s">
        <v>277</v>
      </c>
      <c r="M3378" s="25">
        <v>2.0</v>
      </c>
      <c r="N3378" s="27">
        <v>1355.0</v>
      </c>
      <c r="O3378" s="27" t="s">
        <v>7677</v>
      </c>
    </row>
    <row r="3379" ht="15.75" customHeight="1">
      <c r="A3379" s="24" t="s">
        <v>7675</v>
      </c>
      <c r="B3379" s="24" t="s">
        <v>7678</v>
      </c>
      <c r="C3379" s="24" t="s">
        <v>95</v>
      </c>
      <c r="D3379" s="24" t="s">
        <v>41</v>
      </c>
      <c r="E3379" s="25">
        <v>32000.0</v>
      </c>
      <c r="F3379" s="25" t="s">
        <v>622</v>
      </c>
      <c r="G3379" s="25">
        <v>4.0</v>
      </c>
      <c r="H3379" s="25">
        <v>32000.0</v>
      </c>
      <c r="I3379" s="25">
        <v>32000.0</v>
      </c>
      <c r="J3379" s="25">
        <v>32000.0</v>
      </c>
      <c r="K3379" s="25">
        <v>32000.0</v>
      </c>
      <c r="L3379" s="26">
        <v>45719.0</v>
      </c>
      <c r="M3379" s="25">
        <v>4.0</v>
      </c>
      <c r="N3379" s="27">
        <v>1250.0</v>
      </c>
      <c r="O3379" s="27" t="s">
        <v>7679</v>
      </c>
    </row>
    <row r="3380" ht="15.75" customHeight="1">
      <c r="A3380" s="24" t="s">
        <v>7675</v>
      </c>
      <c r="B3380" s="24" t="s">
        <v>7680</v>
      </c>
      <c r="C3380" s="24" t="s">
        <v>95</v>
      </c>
      <c r="D3380" s="24" t="s">
        <v>37</v>
      </c>
      <c r="E3380" s="25">
        <v>30000.0</v>
      </c>
      <c r="F3380" s="28">
        <v>45483.0</v>
      </c>
      <c r="G3380" s="25">
        <v>40.0</v>
      </c>
      <c r="H3380" s="25">
        <v>30000.0</v>
      </c>
      <c r="I3380" s="25">
        <v>30000.0</v>
      </c>
      <c r="J3380" s="25">
        <v>30000.0</v>
      </c>
      <c r="K3380" s="25">
        <v>30000.0</v>
      </c>
      <c r="L3380" s="25" t="s">
        <v>200</v>
      </c>
      <c r="M3380" s="25">
        <v>40.0</v>
      </c>
      <c r="N3380" s="27">
        <v>1347.0</v>
      </c>
      <c r="O3380" s="27" t="s">
        <v>7681</v>
      </c>
    </row>
    <row r="3381" ht="15.75" customHeight="1">
      <c r="A3381" s="24" t="s">
        <v>7682</v>
      </c>
      <c r="B3381" s="24" t="s">
        <v>7683</v>
      </c>
      <c r="C3381" s="24" t="s">
        <v>95</v>
      </c>
      <c r="D3381" s="24" t="s">
        <v>41</v>
      </c>
      <c r="E3381" s="25">
        <v>38000.0</v>
      </c>
      <c r="F3381" s="28">
        <v>45750.0</v>
      </c>
      <c r="G3381" s="25">
        <v>3.0</v>
      </c>
      <c r="H3381" s="25">
        <v>38000.0</v>
      </c>
      <c r="I3381" s="25">
        <v>38000.0</v>
      </c>
      <c r="J3381" s="25">
        <v>38000.0</v>
      </c>
      <c r="K3381" s="25">
        <v>38000.0</v>
      </c>
      <c r="L3381" s="25" t="s">
        <v>252</v>
      </c>
      <c r="M3381" s="25">
        <v>10.0</v>
      </c>
      <c r="N3381" s="27">
        <v>1250.0</v>
      </c>
      <c r="O3381" s="27" t="s">
        <v>7684</v>
      </c>
    </row>
    <row r="3382" ht="15.75" customHeight="1">
      <c r="A3382" s="24" t="s">
        <v>7685</v>
      </c>
      <c r="B3382" s="24" t="s">
        <v>7686</v>
      </c>
      <c r="C3382" s="24" t="s">
        <v>95</v>
      </c>
      <c r="D3382" s="24" t="s">
        <v>41</v>
      </c>
      <c r="E3382" s="25">
        <v>38000.0</v>
      </c>
      <c r="F3382" s="25" t="s">
        <v>300</v>
      </c>
      <c r="G3382" s="25">
        <v>7.0</v>
      </c>
      <c r="H3382" s="25">
        <v>38000.0</v>
      </c>
      <c r="I3382" s="25">
        <v>38000.0</v>
      </c>
      <c r="J3382" s="25">
        <v>38000.0</v>
      </c>
      <c r="K3382" s="25">
        <v>38000.0</v>
      </c>
      <c r="L3382" s="25" t="s">
        <v>109</v>
      </c>
      <c r="M3382" s="25">
        <v>7.0</v>
      </c>
      <c r="N3382" s="27">
        <v>1200.0</v>
      </c>
      <c r="O3382" s="27" t="s">
        <v>7687</v>
      </c>
    </row>
    <row r="3383" ht="15.75" customHeight="1">
      <c r="A3383" s="24" t="s">
        <v>7688</v>
      </c>
      <c r="B3383" s="24" t="s">
        <v>1052</v>
      </c>
      <c r="C3383" s="24" t="s">
        <v>95</v>
      </c>
      <c r="D3383" s="24" t="s">
        <v>53</v>
      </c>
      <c r="E3383" s="25">
        <v>18500.0</v>
      </c>
      <c r="F3383" s="28">
        <v>45575.0</v>
      </c>
      <c r="G3383" s="25">
        <v>70.0</v>
      </c>
      <c r="H3383" s="25">
        <v>19500.0</v>
      </c>
      <c r="I3383" s="25">
        <v>18421.4286</v>
      </c>
      <c r="J3383" s="25">
        <v>18500.0</v>
      </c>
      <c r="K3383" s="25">
        <v>17500.0</v>
      </c>
      <c r="L3383" s="25" t="s">
        <v>207</v>
      </c>
      <c r="M3383" s="25">
        <v>154.0</v>
      </c>
      <c r="N3383" s="27">
        <v>450.0</v>
      </c>
      <c r="O3383" s="27" t="s">
        <v>1053</v>
      </c>
    </row>
    <row r="3384" ht="15.75" customHeight="1">
      <c r="A3384" s="24" t="s">
        <v>7688</v>
      </c>
      <c r="B3384" s="24" t="s">
        <v>7689</v>
      </c>
      <c r="C3384" s="24" t="s">
        <v>95</v>
      </c>
      <c r="D3384" s="24" t="s">
        <v>53</v>
      </c>
      <c r="E3384" s="25">
        <v>33000.0</v>
      </c>
      <c r="F3384" s="25" t="s">
        <v>381</v>
      </c>
      <c r="G3384" s="25">
        <v>4.0</v>
      </c>
      <c r="H3384" s="25">
        <v>33000.0</v>
      </c>
      <c r="I3384" s="25">
        <v>30625.0</v>
      </c>
      <c r="J3384" s="25">
        <v>33000.0</v>
      </c>
      <c r="K3384" s="25">
        <v>23500.0</v>
      </c>
      <c r="L3384" s="26">
        <v>45903.0</v>
      </c>
      <c r="M3384" s="25">
        <v>108.0</v>
      </c>
      <c r="N3384" s="27">
        <v>750.0</v>
      </c>
      <c r="O3384" s="27" t="s">
        <v>7690</v>
      </c>
    </row>
    <row r="3385" ht="15.75" customHeight="1">
      <c r="A3385" s="24" t="s">
        <v>7691</v>
      </c>
      <c r="B3385" s="24" t="s">
        <v>7692</v>
      </c>
      <c r="C3385" s="24" t="s">
        <v>95</v>
      </c>
      <c r="D3385" s="24" t="s">
        <v>41</v>
      </c>
      <c r="E3385" s="25">
        <v>28000.0</v>
      </c>
      <c r="F3385" s="28">
        <v>45454.0</v>
      </c>
      <c r="G3385" s="25">
        <v>28.0</v>
      </c>
      <c r="H3385" s="25">
        <v>28000.0</v>
      </c>
      <c r="I3385" s="25">
        <v>28000.0</v>
      </c>
      <c r="J3385" s="25">
        <v>28000.0</v>
      </c>
      <c r="K3385" s="25">
        <v>28000.0</v>
      </c>
      <c r="L3385" s="26">
        <v>45394.0</v>
      </c>
      <c r="M3385" s="25">
        <v>28.0</v>
      </c>
      <c r="N3385" s="27">
        <v>1050.0</v>
      </c>
      <c r="O3385" s="27" t="s">
        <v>7693</v>
      </c>
    </row>
    <row r="3386" ht="15.75" customHeight="1">
      <c r="A3386" s="24" t="s">
        <v>7694</v>
      </c>
      <c r="B3386" s="24" t="s">
        <v>7695</v>
      </c>
      <c r="C3386" s="24" t="s">
        <v>103</v>
      </c>
      <c r="D3386" s="24" t="s">
        <v>37</v>
      </c>
      <c r="E3386" s="25">
        <v>45000.0</v>
      </c>
      <c r="F3386" s="28">
        <v>45902.0</v>
      </c>
      <c r="G3386" s="25">
        <v>1.0</v>
      </c>
      <c r="H3386" s="25">
        <v>45000.0</v>
      </c>
      <c r="I3386" s="25">
        <v>45000.0</v>
      </c>
      <c r="J3386" s="25">
        <v>45000.0</v>
      </c>
      <c r="K3386" s="25">
        <v>45000.0</v>
      </c>
      <c r="L3386" s="26">
        <v>45719.0</v>
      </c>
      <c r="M3386" s="25">
        <v>22.0</v>
      </c>
      <c r="N3386" s="27">
        <v>1312.0</v>
      </c>
      <c r="O3386" s="27" t="s">
        <v>7696</v>
      </c>
    </row>
    <row r="3387" ht="15.75" customHeight="1">
      <c r="A3387" s="24" t="s">
        <v>7697</v>
      </c>
      <c r="B3387" s="24" t="s">
        <v>7698</v>
      </c>
      <c r="C3387" s="24" t="s">
        <v>95</v>
      </c>
      <c r="D3387" s="24" t="s">
        <v>41</v>
      </c>
      <c r="E3387" s="25">
        <v>27500.0</v>
      </c>
      <c r="F3387" s="28">
        <v>45689.0</v>
      </c>
      <c r="G3387" s="25">
        <v>5.0</v>
      </c>
      <c r="H3387" s="25">
        <v>27500.0</v>
      </c>
      <c r="I3387" s="25">
        <v>27500.0</v>
      </c>
      <c r="J3387" s="25">
        <v>27500.0</v>
      </c>
      <c r="K3387" s="25">
        <v>27500.0</v>
      </c>
      <c r="L3387" s="26">
        <v>45839.0</v>
      </c>
      <c r="M3387" s="25">
        <v>5.0</v>
      </c>
      <c r="N3387" s="27">
        <v>1100.0</v>
      </c>
      <c r="O3387" s="27" t="s">
        <v>7699</v>
      </c>
    </row>
    <row r="3388" ht="15.75" customHeight="1">
      <c r="A3388" s="24" t="s">
        <v>7700</v>
      </c>
      <c r="B3388" s="24" t="s">
        <v>7701</v>
      </c>
      <c r="C3388" s="24" t="s">
        <v>95</v>
      </c>
      <c r="D3388" s="24" t="s">
        <v>53</v>
      </c>
      <c r="E3388" s="25">
        <v>22000.0</v>
      </c>
      <c r="F3388" s="25" t="s">
        <v>188</v>
      </c>
      <c r="G3388" s="25">
        <v>14.0</v>
      </c>
      <c r="H3388" s="25">
        <v>22000.0</v>
      </c>
      <c r="I3388" s="25">
        <v>22000.0</v>
      </c>
      <c r="J3388" s="25">
        <v>22000.0</v>
      </c>
      <c r="K3388" s="25">
        <v>22000.0</v>
      </c>
      <c r="L3388" s="26">
        <v>45515.0</v>
      </c>
      <c r="M3388" s="25">
        <v>14.0</v>
      </c>
      <c r="N3388" s="27">
        <v>850.0</v>
      </c>
      <c r="O3388" s="27" t="s">
        <v>7702</v>
      </c>
    </row>
    <row r="3389" ht="15.75" customHeight="1">
      <c r="A3389" s="24" t="s">
        <v>7703</v>
      </c>
      <c r="B3389" s="24" t="s">
        <v>7704</v>
      </c>
      <c r="C3389" s="24" t="s">
        <v>95</v>
      </c>
      <c r="D3389" s="24" t="s">
        <v>53</v>
      </c>
      <c r="E3389" s="25">
        <v>14000.0</v>
      </c>
      <c r="F3389" s="25" t="s">
        <v>104</v>
      </c>
      <c r="G3389" s="25">
        <v>11.0</v>
      </c>
      <c r="H3389" s="25">
        <v>14000.0</v>
      </c>
      <c r="I3389" s="25">
        <v>14000.0</v>
      </c>
      <c r="J3389" s="25">
        <v>14000.0</v>
      </c>
      <c r="K3389" s="25">
        <v>14000.0</v>
      </c>
      <c r="L3389" s="25" t="s">
        <v>278</v>
      </c>
      <c r="M3389" s="25">
        <v>11.0</v>
      </c>
      <c r="N3389" s="27">
        <v>800.0</v>
      </c>
      <c r="O3389" s="27" t="s">
        <v>7705</v>
      </c>
    </row>
    <row r="3390" ht="15.75" customHeight="1">
      <c r="A3390" s="24" t="s">
        <v>7706</v>
      </c>
      <c r="B3390" s="24" t="s">
        <v>7707</v>
      </c>
      <c r="C3390" s="24" t="s">
        <v>103</v>
      </c>
      <c r="D3390" s="24" t="s">
        <v>37</v>
      </c>
      <c r="E3390" s="25">
        <v>55000.0</v>
      </c>
      <c r="F3390" s="25" t="s">
        <v>325</v>
      </c>
      <c r="G3390" s="25">
        <v>36.0</v>
      </c>
      <c r="H3390" s="25">
        <v>55000.0</v>
      </c>
      <c r="I3390" s="25">
        <v>55000.0</v>
      </c>
      <c r="J3390" s="25">
        <v>55000.0</v>
      </c>
      <c r="K3390" s="25">
        <v>55000.0</v>
      </c>
      <c r="L3390" s="26">
        <v>45748.0</v>
      </c>
      <c r="M3390" s="25">
        <v>41.0</v>
      </c>
      <c r="N3390" s="27">
        <v>1536.0</v>
      </c>
      <c r="O3390" s="27" t="s">
        <v>7708</v>
      </c>
    </row>
    <row r="3391" ht="15.75" customHeight="1">
      <c r="A3391" s="24" t="s">
        <v>7709</v>
      </c>
      <c r="B3391" s="24" t="s">
        <v>7710</v>
      </c>
      <c r="C3391" s="24" t="s">
        <v>103</v>
      </c>
      <c r="D3391" s="24" t="s">
        <v>41</v>
      </c>
      <c r="E3391" s="25">
        <v>43000.0</v>
      </c>
      <c r="F3391" s="28">
        <v>45933.0</v>
      </c>
      <c r="G3391" s="25">
        <v>7.0</v>
      </c>
      <c r="H3391" s="25">
        <v>43000.0</v>
      </c>
      <c r="I3391" s="25">
        <v>43000.0</v>
      </c>
      <c r="J3391" s="25">
        <v>43000.0</v>
      </c>
      <c r="K3391" s="25">
        <v>43000.0</v>
      </c>
      <c r="L3391" s="25" t="s">
        <v>180</v>
      </c>
      <c r="M3391" s="25">
        <v>7.0</v>
      </c>
      <c r="N3391" s="27">
        <v>1271.0</v>
      </c>
      <c r="O3391" s="27" t="s">
        <v>7711</v>
      </c>
    </row>
    <row r="3392" ht="15.75" customHeight="1">
      <c r="A3392" s="24" t="s">
        <v>7712</v>
      </c>
      <c r="B3392" s="24" t="s">
        <v>7713</v>
      </c>
      <c r="C3392" s="24" t="s">
        <v>95</v>
      </c>
      <c r="D3392" s="24" t="s">
        <v>41</v>
      </c>
      <c r="E3392" s="25">
        <v>31000.0</v>
      </c>
      <c r="F3392" s="28">
        <v>45516.0</v>
      </c>
      <c r="G3392" s="25">
        <v>5.0</v>
      </c>
      <c r="H3392" s="25">
        <v>31000.0</v>
      </c>
      <c r="I3392" s="25">
        <v>31000.0</v>
      </c>
      <c r="J3392" s="25">
        <v>31000.0</v>
      </c>
      <c r="K3392" s="25">
        <v>31000.0</v>
      </c>
      <c r="L3392" s="25" t="s">
        <v>626</v>
      </c>
      <c r="M3392" s="25">
        <v>5.0</v>
      </c>
      <c r="N3392" s="27">
        <v>1250.0</v>
      </c>
      <c r="O3392" s="27" t="s">
        <v>7714</v>
      </c>
    </row>
    <row r="3393" ht="15.75" customHeight="1">
      <c r="A3393" s="24" t="s">
        <v>7712</v>
      </c>
      <c r="B3393" s="24" t="s">
        <v>7715</v>
      </c>
      <c r="C3393" s="24" t="s">
        <v>95</v>
      </c>
      <c r="D3393" s="24" t="s">
        <v>41</v>
      </c>
      <c r="E3393" s="25">
        <v>29000.0</v>
      </c>
      <c r="F3393" s="28">
        <v>45546.0</v>
      </c>
      <c r="G3393" s="25">
        <v>15.0</v>
      </c>
      <c r="H3393" s="25">
        <v>33000.0</v>
      </c>
      <c r="I3393" s="25">
        <v>29533.3333</v>
      </c>
      <c r="J3393" s="25">
        <v>29000.0</v>
      </c>
      <c r="K3393" s="25">
        <v>29000.0</v>
      </c>
      <c r="L3393" s="26">
        <v>45931.0</v>
      </c>
      <c r="M3393" s="25">
        <v>62.0</v>
      </c>
      <c r="N3393" s="27">
        <v>1250.0</v>
      </c>
      <c r="O3393" s="27" t="s">
        <v>7716</v>
      </c>
    </row>
    <row r="3394" ht="15.75" customHeight="1">
      <c r="A3394" s="24" t="s">
        <v>7712</v>
      </c>
      <c r="B3394" s="24" t="s">
        <v>7717</v>
      </c>
      <c r="C3394" s="24" t="s">
        <v>95</v>
      </c>
      <c r="D3394" s="24" t="s">
        <v>41</v>
      </c>
      <c r="E3394" s="25">
        <v>38000.0</v>
      </c>
      <c r="F3394" s="25" t="s">
        <v>983</v>
      </c>
      <c r="G3394" s="25">
        <v>8.0</v>
      </c>
      <c r="H3394" s="25">
        <v>38000.0</v>
      </c>
      <c r="I3394" s="25">
        <v>38000.0</v>
      </c>
      <c r="J3394" s="25">
        <v>38000.0</v>
      </c>
      <c r="K3394" s="25">
        <v>38000.0</v>
      </c>
      <c r="L3394" s="25" t="s">
        <v>674</v>
      </c>
      <c r="M3394" s="25">
        <v>8.0</v>
      </c>
      <c r="N3394" s="27">
        <v>1139.0</v>
      </c>
      <c r="O3394" s="27" t="s">
        <v>7718</v>
      </c>
    </row>
    <row r="3395" ht="15.75" customHeight="1">
      <c r="A3395" s="24" t="s">
        <v>7712</v>
      </c>
      <c r="B3395" s="24" t="s">
        <v>7719</v>
      </c>
      <c r="C3395" s="24" t="s">
        <v>95</v>
      </c>
      <c r="D3395" s="24" t="s">
        <v>41</v>
      </c>
      <c r="E3395" s="25">
        <v>39000.0</v>
      </c>
      <c r="F3395" s="25" t="s">
        <v>879</v>
      </c>
      <c r="G3395" s="25">
        <v>12.0</v>
      </c>
      <c r="H3395" s="25">
        <v>39000.0</v>
      </c>
      <c r="I3395" s="25">
        <v>38208.3333</v>
      </c>
      <c r="J3395" s="25">
        <v>39000.0</v>
      </c>
      <c r="K3395" s="25">
        <v>35500.0</v>
      </c>
      <c r="L3395" s="26">
        <v>45841.0</v>
      </c>
      <c r="M3395" s="25">
        <v>12.0</v>
      </c>
      <c r="N3395" s="27">
        <v>1170.0</v>
      </c>
      <c r="O3395" s="27" t="s">
        <v>7720</v>
      </c>
    </row>
    <row r="3396" ht="15.75" customHeight="1">
      <c r="A3396" s="24" t="s">
        <v>7712</v>
      </c>
      <c r="B3396" s="24" t="s">
        <v>7721</v>
      </c>
      <c r="C3396" s="24" t="s">
        <v>95</v>
      </c>
      <c r="D3396" s="24" t="s">
        <v>41</v>
      </c>
      <c r="E3396" s="25">
        <v>40000.0</v>
      </c>
      <c r="F3396" s="28">
        <v>45607.0</v>
      </c>
      <c r="G3396" s="25">
        <v>74.0</v>
      </c>
      <c r="H3396" s="25">
        <v>40000.0</v>
      </c>
      <c r="I3396" s="25">
        <v>40000.0</v>
      </c>
      <c r="J3396" s="25">
        <v>40000.0</v>
      </c>
      <c r="K3396" s="25">
        <v>40000.0</v>
      </c>
      <c r="L3396" s="25" t="s">
        <v>757</v>
      </c>
      <c r="M3396" s="25">
        <v>79.0</v>
      </c>
      <c r="N3396" s="27">
        <v>1165.0</v>
      </c>
      <c r="O3396" s="27" t="s">
        <v>7722</v>
      </c>
    </row>
    <row r="3397" ht="15.75" customHeight="1">
      <c r="A3397" s="24" t="s">
        <v>7712</v>
      </c>
      <c r="B3397" s="24" t="s">
        <v>7723</v>
      </c>
      <c r="C3397" s="24" t="s">
        <v>95</v>
      </c>
      <c r="D3397" s="24" t="s">
        <v>41</v>
      </c>
      <c r="E3397" s="25">
        <v>35000.0</v>
      </c>
      <c r="F3397" s="25" t="s">
        <v>137</v>
      </c>
      <c r="G3397" s="25">
        <v>19.0</v>
      </c>
      <c r="H3397" s="25">
        <v>35000.0</v>
      </c>
      <c r="I3397" s="25">
        <v>35000.0</v>
      </c>
      <c r="J3397" s="25">
        <v>35000.0</v>
      </c>
      <c r="K3397" s="25">
        <v>35000.0</v>
      </c>
      <c r="L3397" s="26">
        <v>45992.0</v>
      </c>
      <c r="M3397" s="25">
        <v>24.0</v>
      </c>
      <c r="N3397" s="27">
        <v>1165.0</v>
      </c>
      <c r="O3397" s="27" t="s">
        <v>7724</v>
      </c>
    </row>
    <row r="3398" ht="15.75" customHeight="1">
      <c r="A3398" s="24" t="s">
        <v>7712</v>
      </c>
      <c r="B3398" s="24" t="s">
        <v>7725</v>
      </c>
      <c r="C3398" s="24" t="s">
        <v>95</v>
      </c>
      <c r="D3398" s="24" t="s">
        <v>41</v>
      </c>
      <c r="E3398" s="25">
        <v>30000.0</v>
      </c>
      <c r="F3398" s="28">
        <v>45455.0</v>
      </c>
      <c r="G3398" s="25">
        <v>12.0</v>
      </c>
      <c r="H3398" s="25">
        <v>30000.0</v>
      </c>
      <c r="I3398" s="25">
        <v>30000.0</v>
      </c>
      <c r="J3398" s="25">
        <v>30000.0</v>
      </c>
      <c r="K3398" s="25">
        <v>30000.0</v>
      </c>
      <c r="L3398" s="25" t="s">
        <v>204</v>
      </c>
      <c r="M3398" s="25">
        <v>12.0</v>
      </c>
      <c r="N3398" s="27">
        <v>1215.0</v>
      </c>
      <c r="O3398" s="27" t="s">
        <v>7726</v>
      </c>
    </row>
    <row r="3399" ht="15.75" customHeight="1">
      <c r="A3399" s="24" t="s">
        <v>7727</v>
      </c>
      <c r="B3399" s="24" t="s">
        <v>7728</v>
      </c>
      <c r="C3399" s="24" t="s">
        <v>95</v>
      </c>
      <c r="D3399" s="24" t="s">
        <v>41</v>
      </c>
      <c r="E3399" s="25">
        <v>38000.0</v>
      </c>
      <c r="F3399" s="28">
        <v>45516.0</v>
      </c>
      <c r="G3399" s="25">
        <v>46.0</v>
      </c>
      <c r="H3399" s="25">
        <v>40000.0</v>
      </c>
      <c r="I3399" s="25">
        <v>37597.8261</v>
      </c>
      <c r="J3399" s="25">
        <v>38000.0</v>
      </c>
      <c r="K3399" s="25">
        <v>33000.0</v>
      </c>
      <c r="L3399" s="25" t="s">
        <v>288</v>
      </c>
      <c r="M3399" s="25">
        <v>53.0</v>
      </c>
      <c r="N3399" s="27">
        <v>1450.0</v>
      </c>
      <c r="O3399" s="27" t="s">
        <v>7729</v>
      </c>
    </row>
    <row r="3400" ht="15.75" customHeight="1">
      <c r="A3400" s="24" t="s">
        <v>7727</v>
      </c>
      <c r="B3400" s="24" t="s">
        <v>7730</v>
      </c>
      <c r="C3400" s="24" t="s">
        <v>95</v>
      </c>
      <c r="D3400" s="24" t="s">
        <v>41</v>
      </c>
      <c r="E3400" s="25">
        <v>36000.0</v>
      </c>
      <c r="F3400" s="28">
        <v>45660.0</v>
      </c>
      <c r="G3400" s="25">
        <v>9.0</v>
      </c>
      <c r="H3400" s="25">
        <v>36000.0</v>
      </c>
      <c r="I3400" s="25">
        <v>36000.0</v>
      </c>
      <c r="J3400" s="25">
        <v>36000.0</v>
      </c>
      <c r="K3400" s="25">
        <v>36000.0</v>
      </c>
      <c r="L3400" s="26">
        <v>45933.0</v>
      </c>
      <c r="M3400" s="25">
        <v>9.0</v>
      </c>
      <c r="N3400" s="27">
        <v>1250.0</v>
      </c>
      <c r="O3400" s="27" t="s">
        <v>7731</v>
      </c>
    </row>
    <row r="3401" ht="15.75" customHeight="1">
      <c r="A3401" s="24" t="s">
        <v>7732</v>
      </c>
      <c r="B3401" s="24" t="s">
        <v>7733</v>
      </c>
      <c r="C3401" s="24" t="s">
        <v>95</v>
      </c>
      <c r="D3401" s="24" t="s">
        <v>41</v>
      </c>
      <c r="E3401" s="25">
        <v>35000.0</v>
      </c>
      <c r="F3401" s="28">
        <v>45363.0</v>
      </c>
      <c r="G3401" s="25">
        <v>5.0</v>
      </c>
      <c r="H3401" s="25">
        <v>35000.0</v>
      </c>
      <c r="I3401" s="25">
        <v>35000.0</v>
      </c>
      <c r="J3401" s="25">
        <v>35000.0</v>
      </c>
      <c r="K3401" s="25">
        <v>35000.0</v>
      </c>
      <c r="L3401" s="26">
        <v>45516.0</v>
      </c>
      <c r="M3401" s="25">
        <v>5.0</v>
      </c>
      <c r="N3401" s="27">
        <v>1350.0</v>
      </c>
      <c r="O3401" s="27" t="s">
        <v>7734</v>
      </c>
    </row>
    <row r="3402" ht="15.75" customHeight="1">
      <c r="A3402" s="24" t="s">
        <v>7735</v>
      </c>
      <c r="B3402" s="24" t="s">
        <v>7736</v>
      </c>
      <c r="C3402" s="24" t="s">
        <v>103</v>
      </c>
      <c r="D3402" s="24" t="s">
        <v>37</v>
      </c>
      <c r="E3402" s="25">
        <v>45000.0</v>
      </c>
      <c r="F3402" s="25" t="s">
        <v>642</v>
      </c>
      <c r="G3402" s="25">
        <v>39.0</v>
      </c>
      <c r="H3402" s="25">
        <v>45000.0</v>
      </c>
      <c r="I3402" s="25">
        <v>45000.0</v>
      </c>
      <c r="J3402" s="25">
        <v>45000.0</v>
      </c>
      <c r="K3402" s="25">
        <v>45000.0</v>
      </c>
      <c r="L3402" s="25" t="s">
        <v>382</v>
      </c>
      <c r="M3402" s="25">
        <v>67.0</v>
      </c>
      <c r="N3402" s="27">
        <v>1600.0</v>
      </c>
      <c r="O3402" s="27" t="s">
        <v>7737</v>
      </c>
    </row>
    <row r="3403" ht="15.75" customHeight="1">
      <c r="A3403" s="24" t="s">
        <v>7738</v>
      </c>
      <c r="B3403" s="24" t="s">
        <v>7739</v>
      </c>
      <c r="C3403" s="24" t="s">
        <v>95</v>
      </c>
      <c r="D3403" s="24" t="s">
        <v>37</v>
      </c>
      <c r="E3403" s="25">
        <v>38000.0</v>
      </c>
      <c r="F3403" s="25" t="s">
        <v>823</v>
      </c>
      <c r="G3403" s="25">
        <v>21.0</v>
      </c>
      <c r="H3403" s="25">
        <v>38000.0</v>
      </c>
      <c r="I3403" s="25">
        <v>37047.619</v>
      </c>
      <c r="J3403" s="25">
        <v>38000.0</v>
      </c>
      <c r="K3403" s="25">
        <v>35000.0</v>
      </c>
      <c r="L3403" s="25" t="s">
        <v>389</v>
      </c>
      <c r="M3403" s="25">
        <v>21.0</v>
      </c>
      <c r="N3403" s="27">
        <v>1700.0</v>
      </c>
      <c r="O3403" s="27" t="s">
        <v>7740</v>
      </c>
    </row>
    <row r="3404" ht="15.75" customHeight="1">
      <c r="A3404" s="24" t="s">
        <v>7741</v>
      </c>
      <c r="B3404" s="24" t="s">
        <v>7742</v>
      </c>
      <c r="C3404" s="24" t="s">
        <v>2959</v>
      </c>
      <c r="D3404" s="24" t="s">
        <v>57</v>
      </c>
      <c r="E3404" s="25">
        <v>120000.0</v>
      </c>
      <c r="F3404" s="25" t="s">
        <v>336</v>
      </c>
      <c r="G3404" s="25">
        <v>51.0</v>
      </c>
      <c r="H3404" s="25">
        <v>130000.0</v>
      </c>
      <c r="I3404" s="25">
        <v>120098.039</v>
      </c>
      <c r="J3404" s="25">
        <v>120000.0</v>
      </c>
      <c r="K3404" s="25">
        <v>105000.0</v>
      </c>
      <c r="L3404" s="25" t="s">
        <v>323</v>
      </c>
      <c r="M3404" s="25">
        <v>56.0</v>
      </c>
      <c r="N3404" s="27">
        <v>2300.0</v>
      </c>
      <c r="O3404" s="27" t="s">
        <v>7743</v>
      </c>
    </row>
    <row r="3405" ht="15.75" customHeight="1">
      <c r="A3405" s="24" t="s">
        <v>7741</v>
      </c>
      <c r="B3405" s="24" t="s">
        <v>7744</v>
      </c>
      <c r="C3405" s="24" t="s">
        <v>1978</v>
      </c>
      <c r="D3405" s="24" t="s">
        <v>37</v>
      </c>
      <c r="E3405" s="25">
        <v>90000.0</v>
      </c>
      <c r="F3405" s="25" t="s">
        <v>1121</v>
      </c>
      <c r="G3405" s="25">
        <v>29.0</v>
      </c>
      <c r="H3405" s="25">
        <v>92000.0</v>
      </c>
      <c r="I3405" s="25">
        <v>90620.6897</v>
      </c>
      <c r="J3405" s="25">
        <v>90000.0</v>
      </c>
      <c r="K3405" s="25">
        <v>90000.0</v>
      </c>
      <c r="L3405" s="25" t="s">
        <v>582</v>
      </c>
      <c r="M3405" s="25">
        <v>35.0</v>
      </c>
      <c r="N3405" s="27">
        <v>2315.0</v>
      </c>
      <c r="O3405" s="27" t="s">
        <v>7745</v>
      </c>
    </row>
    <row r="3406" ht="15.75" customHeight="1">
      <c r="A3406" s="24" t="s">
        <v>7741</v>
      </c>
      <c r="B3406" s="24" t="s">
        <v>7746</v>
      </c>
      <c r="C3406" s="24" t="s">
        <v>1978</v>
      </c>
      <c r="D3406" s="24" t="s">
        <v>37</v>
      </c>
      <c r="E3406" s="25">
        <v>93000.0</v>
      </c>
      <c r="F3406" s="28">
        <v>45574.0</v>
      </c>
      <c r="G3406" s="25">
        <v>47.0</v>
      </c>
      <c r="H3406" s="25">
        <v>93000.0</v>
      </c>
      <c r="I3406" s="25">
        <v>92936.1702</v>
      </c>
      <c r="J3406" s="25">
        <v>93000.0</v>
      </c>
      <c r="K3406" s="25">
        <v>90000.0</v>
      </c>
      <c r="L3406" s="25" t="s">
        <v>121</v>
      </c>
      <c r="M3406" s="25">
        <v>68.0</v>
      </c>
      <c r="N3406" s="27">
        <v>1875.0</v>
      </c>
      <c r="O3406" s="27" t="s">
        <v>7747</v>
      </c>
    </row>
    <row r="3407" ht="15.75" customHeight="1">
      <c r="A3407" s="24" t="s">
        <v>7741</v>
      </c>
      <c r="B3407" s="24" t="s">
        <v>7748</v>
      </c>
      <c r="C3407" s="24" t="s">
        <v>1978</v>
      </c>
      <c r="D3407" s="24" t="s">
        <v>37</v>
      </c>
      <c r="E3407" s="25">
        <v>83000.0</v>
      </c>
      <c r="F3407" s="28">
        <v>45453.0</v>
      </c>
      <c r="G3407" s="25">
        <v>8.0</v>
      </c>
      <c r="H3407" s="25">
        <v>98000.0</v>
      </c>
      <c r="I3407" s="25">
        <v>86750.0</v>
      </c>
      <c r="J3407" s="25">
        <v>83000.0</v>
      </c>
      <c r="K3407" s="25">
        <v>83000.0</v>
      </c>
      <c r="L3407" s="25" t="s">
        <v>433</v>
      </c>
      <c r="M3407" s="25">
        <v>8.0</v>
      </c>
      <c r="N3407" s="27">
        <v>1860.0</v>
      </c>
      <c r="O3407" s="27" t="s">
        <v>7749</v>
      </c>
    </row>
    <row r="3408" ht="15.75" customHeight="1">
      <c r="A3408" s="24" t="s">
        <v>7741</v>
      </c>
      <c r="B3408" s="24" t="s">
        <v>7750</v>
      </c>
      <c r="C3408" s="24" t="s">
        <v>448</v>
      </c>
      <c r="D3408" s="24" t="s">
        <v>37</v>
      </c>
      <c r="E3408" s="25">
        <v>80000.0</v>
      </c>
      <c r="F3408" s="28">
        <v>45362.0</v>
      </c>
      <c r="G3408" s="25">
        <v>17.0</v>
      </c>
      <c r="H3408" s="25">
        <v>80000.0</v>
      </c>
      <c r="I3408" s="25">
        <v>80000.0</v>
      </c>
      <c r="J3408" s="25">
        <v>80000.0</v>
      </c>
      <c r="K3408" s="25">
        <v>80000.0</v>
      </c>
      <c r="L3408" s="25" t="s">
        <v>343</v>
      </c>
      <c r="M3408" s="25">
        <v>17.0</v>
      </c>
      <c r="N3408" s="27">
        <v>1950.0</v>
      </c>
      <c r="O3408" s="27" t="s">
        <v>7751</v>
      </c>
    </row>
    <row r="3409" ht="15.75" customHeight="1">
      <c r="A3409" s="24" t="s">
        <v>7741</v>
      </c>
      <c r="B3409" s="24" t="s">
        <v>7752</v>
      </c>
      <c r="C3409" s="24" t="s">
        <v>1978</v>
      </c>
      <c r="D3409" s="24" t="s">
        <v>37</v>
      </c>
      <c r="E3409" s="25">
        <v>90000.0</v>
      </c>
      <c r="F3409" s="28">
        <v>45931.0</v>
      </c>
      <c r="G3409" s="25">
        <v>34.0</v>
      </c>
      <c r="H3409" s="25">
        <v>90000.0</v>
      </c>
      <c r="I3409" s="25">
        <v>89558.8235</v>
      </c>
      <c r="J3409" s="25">
        <v>90000.0</v>
      </c>
      <c r="K3409" s="25">
        <v>85000.0</v>
      </c>
      <c r="L3409" s="25" t="s">
        <v>879</v>
      </c>
      <c r="M3409" s="25">
        <v>44.0</v>
      </c>
      <c r="N3409" s="27">
        <v>1900.0</v>
      </c>
      <c r="O3409" s="27" t="s">
        <v>7753</v>
      </c>
    </row>
    <row r="3410" ht="15.75" customHeight="1">
      <c r="A3410" s="24" t="s">
        <v>7741</v>
      </c>
      <c r="B3410" s="24" t="s">
        <v>7754</v>
      </c>
      <c r="C3410" s="24" t="s">
        <v>448</v>
      </c>
      <c r="D3410" s="24" t="s">
        <v>37</v>
      </c>
      <c r="E3410" s="25">
        <v>80000.0</v>
      </c>
      <c r="F3410" s="28">
        <v>45394.0</v>
      </c>
      <c r="G3410" s="25">
        <v>6.0</v>
      </c>
      <c r="H3410" s="25">
        <v>80000.0</v>
      </c>
      <c r="I3410" s="25">
        <v>80000.0</v>
      </c>
      <c r="J3410" s="25">
        <v>80000.0</v>
      </c>
      <c r="K3410" s="25">
        <v>80000.0</v>
      </c>
      <c r="L3410" s="28">
        <v>45577.0</v>
      </c>
      <c r="M3410" s="25">
        <v>6.0</v>
      </c>
      <c r="N3410" s="27">
        <v>1950.0</v>
      </c>
      <c r="O3410" s="27" t="s">
        <v>7755</v>
      </c>
    </row>
    <row r="3411" ht="15.75" customHeight="1">
      <c r="A3411" s="24" t="s">
        <v>7756</v>
      </c>
      <c r="B3411" s="24" t="s">
        <v>7757</v>
      </c>
      <c r="C3411" s="24" t="s">
        <v>103</v>
      </c>
      <c r="D3411" s="24" t="s">
        <v>41</v>
      </c>
      <c r="E3411" s="25">
        <v>50000.0</v>
      </c>
      <c r="F3411" s="25" t="s">
        <v>1172</v>
      </c>
      <c r="G3411" s="25">
        <v>5.0</v>
      </c>
      <c r="H3411" s="25">
        <v>50000.0</v>
      </c>
      <c r="I3411" s="25">
        <v>50000.0</v>
      </c>
      <c r="J3411" s="25">
        <v>50000.0</v>
      </c>
      <c r="K3411" s="25">
        <v>50000.0</v>
      </c>
      <c r="L3411" s="26">
        <v>45717.0</v>
      </c>
      <c r="M3411" s="25">
        <v>7.0</v>
      </c>
      <c r="N3411" s="27">
        <v>1350.0</v>
      </c>
      <c r="O3411" s="27" t="s">
        <v>7758</v>
      </c>
    </row>
    <row r="3412" ht="15.75" customHeight="1">
      <c r="A3412" s="24" t="s">
        <v>7759</v>
      </c>
      <c r="B3412" s="24" t="s">
        <v>7760</v>
      </c>
      <c r="C3412" s="24" t="s">
        <v>103</v>
      </c>
      <c r="D3412" s="24" t="s">
        <v>37</v>
      </c>
      <c r="E3412" s="25">
        <v>50000.0</v>
      </c>
      <c r="F3412" s="25" t="s">
        <v>475</v>
      </c>
      <c r="G3412" s="25">
        <v>8.0</v>
      </c>
      <c r="H3412" s="25">
        <v>50000.0</v>
      </c>
      <c r="I3412" s="25">
        <v>50000.0</v>
      </c>
      <c r="J3412" s="25">
        <v>50000.0</v>
      </c>
      <c r="K3412" s="25">
        <v>50000.0</v>
      </c>
      <c r="L3412" s="26">
        <v>45809.0</v>
      </c>
      <c r="M3412" s="25">
        <v>12.0</v>
      </c>
      <c r="N3412" s="27">
        <v>1910.0</v>
      </c>
      <c r="O3412" s="27" t="s">
        <v>7761</v>
      </c>
    </row>
    <row r="3413" ht="15.75" customHeight="1">
      <c r="A3413" s="24" t="s">
        <v>7759</v>
      </c>
      <c r="B3413" s="24" t="s">
        <v>7762</v>
      </c>
      <c r="C3413" s="24" t="s">
        <v>448</v>
      </c>
      <c r="D3413" s="24" t="s">
        <v>37</v>
      </c>
      <c r="E3413" s="25">
        <v>61000.0</v>
      </c>
      <c r="F3413" s="28">
        <v>45871.0</v>
      </c>
      <c r="G3413" s="25">
        <v>6.0</v>
      </c>
      <c r="H3413" s="25">
        <v>65000.0</v>
      </c>
      <c r="I3413" s="25">
        <v>61666.6667</v>
      </c>
      <c r="J3413" s="25">
        <v>61000.0</v>
      </c>
      <c r="K3413" s="25">
        <v>61000.0</v>
      </c>
      <c r="L3413" s="25" t="s">
        <v>481</v>
      </c>
      <c r="M3413" s="25">
        <v>6.0</v>
      </c>
      <c r="N3413" s="27">
        <v>2050.0</v>
      </c>
      <c r="O3413" s="27" t="s">
        <v>7763</v>
      </c>
    </row>
    <row r="3414" ht="15.75" customHeight="1">
      <c r="A3414" s="24" t="s">
        <v>7759</v>
      </c>
      <c r="B3414" s="24" t="s">
        <v>7764</v>
      </c>
      <c r="C3414" s="24" t="s">
        <v>103</v>
      </c>
      <c r="D3414" s="24" t="s">
        <v>41</v>
      </c>
      <c r="E3414" s="25">
        <v>50000.0</v>
      </c>
      <c r="F3414" s="28">
        <v>45303.0</v>
      </c>
      <c r="G3414" s="25">
        <v>23.0</v>
      </c>
      <c r="H3414" s="25">
        <v>50000.0</v>
      </c>
      <c r="I3414" s="25">
        <v>50000.0</v>
      </c>
      <c r="J3414" s="25">
        <v>50000.0</v>
      </c>
      <c r="K3414" s="25">
        <v>50000.0</v>
      </c>
      <c r="L3414" s="25" t="s">
        <v>438</v>
      </c>
      <c r="M3414" s="25">
        <v>23.0</v>
      </c>
      <c r="N3414" s="27">
        <v>1200.0</v>
      </c>
      <c r="O3414" s="27" t="s">
        <v>7765</v>
      </c>
    </row>
    <row r="3415" ht="15.75" customHeight="1">
      <c r="A3415" s="24" t="s">
        <v>7759</v>
      </c>
      <c r="B3415" s="24" t="s">
        <v>7766</v>
      </c>
      <c r="C3415" s="24" t="s">
        <v>103</v>
      </c>
      <c r="D3415" s="24" t="s">
        <v>41</v>
      </c>
      <c r="E3415" s="25">
        <v>50000.0</v>
      </c>
      <c r="F3415" s="25" t="s">
        <v>184</v>
      </c>
      <c r="G3415" s="25">
        <v>14.0</v>
      </c>
      <c r="H3415" s="25">
        <v>50000.0</v>
      </c>
      <c r="I3415" s="25">
        <v>50000.0</v>
      </c>
      <c r="J3415" s="25">
        <v>50000.0</v>
      </c>
      <c r="K3415" s="25">
        <v>50000.0</v>
      </c>
      <c r="L3415" s="26">
        <v>45992.0</v>
      </c>
      <c r="M3415" s="25">
        <v>14.0</v>
      </c>
      <c r="N3415" s="27">
        <v>1140.0</v>
      </c>
      <c r="O3415" s="27" t="s">
        <v>7767</v>
      </c>
    </row>
    <row r="3416" ht="15.75" customHeight="1">
      <c r="A3416" s="24" t="s">
        <v>7759</v>
      </c>
      <c r="B3416" s="24" t="s">
        <v>7768</v>
      </c>
      <c r="C3416" s="24" t="s">
        <v>448</v>
      </c>
      <c r="D3416" s="24" t="s">
        <v>37</v>
      </c>
      <c r="E3416" s="25">
        <v>75000.0</v>
      </c>
      <c r="F3416" s="25" t="s">
        <v>99</v>
      </c>
      <c r="G3416" s="25">
        <v>7.0</v>
      </c>
      <c r="H3416" s="25">
        <v>75000.0</v>
      </c>
      <c r="I3416" s="25">
        <v>75000.0</v>
      </c>
      <c r="J3416" s="25">
        <v>75000.0</v>
      </c>
      <c r="K3416" s="25">
        <v>75000.0</v>
      </c>
      <c r="L3416" s="25" t="s">
        <v>109</v>
      </c>
      <c r="M3416" s="25">
        <v>61.0</v>
      </c>
      <c r="N3416" s="27">
        <v>1800.0</v>
      </c>
      <c r="O3416" s="27" t="s">
        <v>7769</v>
      </c>
    </row>
    <row r="3417" ht="15.75" customHeight="1">
      <c r="A3417" s="24" t="s">
        <v>7759</v>
      </c>
      <c r="B3417" s="24" t="s">
        <v>7770</v>
      </c>
      <c r="C3417" s="24" t="s">
        <v>103</v>
      </c>
      <c r="D3417" s="24" t="s">
        <v>41</v>
      </c>
      <c r="E3417" s="25">
        <v>49000.0</v>
      </c>
      <c r="F3417" s="28">
        <v>45691.0</v>
      </c>
      <c r="G3417" s="25">
        <v>18.0</v>
      </c>
      <c r="H3417" s="25">
        <v>50000.0</v>
      </c>
      <c r="I3417" s="25">
        <v>48722.2222</v>
      </c>
      <c r="J3417" s="25">
        <v>49000.0</v>
      </c>
      <c r="K3417" s="25">
        <v>46000.0</v>
      </c>
      <c r="L3417" s="25" t="s">
        <v>109</v>
      </c>
      <c r="M3417" s="25">
        <v>20.0</v>
      </c>
      <c r="N3417" s="27">
        <v>1110.0</v>
      </c>
      <c r="O3417" s="27" t="s">
        <v>7771</v>
      </c>
    </row>
    <row r="3418" ht="15.75" customHeight="1">
      <c r="A3418" s="24" t="s">
        <v>7759</v>
      </c>
      <c r="B3418" s="24" t="s">
        <v>7772</v>
      </c>
      <c r="C3418" s="24" t="s">
        <v>448</v>
      </c>
      <c r="D3418" s="24" t="s">
        <v>37</v>
      </c>
      <c r="E3418" s="25">
        <v>70000.0</v>
      </c>
      <c r="F3418" s="25" t="s">
        <v>402</v>
      </c>
      <c r="G3418" s="25">
        <v>49.0</v>
      </c>
      <c r="H3418" s="25">
        <v>80000.0</v>
      </c>
      <c r="I3418" s="25">
        <v>73877.551</v>
      </c>
      <c r="J3418" s="25">
        <v>70000.0</v>
      </c>
      <c r="K3418" s="25">
        <v>70000.0</v>
      </c>
      <c r="L3418" s="25" t="s">
        <v>487</v>
      </c>
      <c r="M3418" s="25">
        <v>115.0</v>
      </c>
      <c r="N3418" s="27">
        <v>1735.0</v>
      </c>
      <c r="O3418" s="27" t="s">
        <v>7773</v>
      </c>
    </row>
    <row r="3419" ht="15.75" customHeight="1">
      <c r="A3419" s="24" t="s">
        <v>7759</v>
      </c>
      <c r="B3419" s="24" t="s">
        <v>7772</v>
      </c>
      <c r="C3419" s="24" t="s">
        <v>1978</v>
      </c>
      <c r="D3419" s="24" t="s">
        <v>37</v>
      </c>
      <c r="E3419" s="25">
        <v>85000.0</v>
      </c>
      <c r="F3419" s="25" t="s">
        <v>402</v>
      </c>
      <c r="G3419" s="25">
        <v>51.0</v>
      </c>
      <c r="H3419" s="25">
        <v>85000.0</v>
      </c>
      <c r="I3419" s="25">
        <v>85000.0</v>
      </c>
      <c r="J3419" s="25">
        <v>85000.0</v>
      </c>
      <c r="K3419" s="25">
        <v>85000.0</v>
      </c>
      <c r="L3419" s="28">
        <v>45577.0</v>
      </c>
      <c r="M3419" s="25">
        <v>80.0</v>
      </c>
      <c r="N3419" s="27">
        <v>1735.0</v>
      </c>
      <c r="O3419" s="27" t="s">
        <v>7773</v>
      </c>
    </row>
    <row r="3420" ht="15.75" customHeight="1">
      <c r="A3420" s="24" t="s">
        <v>7774</v>
      </c>
      <c r="B3420" s="24" t="s">
        <v>7775</v>
      </c>
      <c r="C3420" s="24" t="s">
        <v>95</v>
      </c>
      <c r="D3420" s="24" t="s">
        <v>41</v>
      </c>
      <c r="E3420" s="25">
        <v>30000.0</v>
      </c>
      <c r="F3420" s="28">
        <v>45964.0</v>
      </c>
      <c r="G3420" s="25">
        <v>11.0</v>
      </c>
      <c r="H3420" s="25">
        <v>30000.0</v>
      </c>
      <c r="I3420" s="25">
        <v>30000.0</v>
      </c>
      <c r="J3420" s="25">
        <v>30000.0</v>
      </c>
      <c r="K3420" s="25">
        <v>30000.0</v>
      </c>
      <c r="L3420" s="25" t="s">
        <v>109</v>
      </c>
      <c r="M3420" s="25">
        <v>11.0</v>
      </c>
      <c r="N3420" s="27">
        <v>1190.0</v>
      </c>
      <c r="O3420" s="27" t="s">
        <v>7776</v>
      </c>
    </row>
    <row r="3421" ht="15.75" customHeight="1">
      <c r="A3421" s="24" t="s">
        <v>7777</v>
      </c>
      <c r="B3421" s="24" t="s">
        <v>7778</v>
      </c>
      <c r="C3421" s="24" t="s">
        <v>95</v>
      </c>
      <c r="D3421" s="24" t="s">
        <v>53</v>
      </c>
      <c r="E3421" s="25">
        <v>22000.0</v>
      </c>
      <c r="F3421" s="25" t="s">
        <v>215</v>
      </c>
      <c r="G3421" s="25">
        <v>26.0</v>
      </c>
      <c r="H3421" s="25">
        <v>23000.0</v>
      </c>
      <c r="I3421" s="25">
        <v>22000.0</v>
      </c>
      <c r="J3421" s="25">
        <v>22000.0</v>
      </c>
      <c r="K3421" s="25">
        <v>21000.0</v>
      </c>
      <c r="L3421" s="26">
        <v>45547.0</v>
      </c>
      <c r="M3421" s="25">
        <v>26.0</v>
      </c>
      <c r="N3421" s="27">
        <v>600.0</v>
      </c>
      <c r="O3421" s="27" t="s">
        <v>7779</v>
      </c>
    </row>
    <row r="3422" ht="15.75" customHeight="1">
      <c r="A3422" s="24" t="s">
        <v>7780</v>
      </c>
      <c r="B3422" s="24" t="s">
        <v>7781</v>
      </c>
      <c r="C3422" s="24" t="s">
        <v>95</v>
      </c>
      <c r="D3422" s="24" t="s">
        <v>53</v>
      </c>
      <c r="E3422" s="25">
        <v>24000.0</v>
      </c>
      <c r="F3422" s="25" t="s">
        <v>1072</v>
      </c>
      <c r="G3422" s="25">
        <v>6.0</v>
      </c>
      <c r="H3422" s="25">
        <v>24000.0</v>
      </c>
      <c r="I3422" s="25">
        <v>24000.0</v>
      </c>
      <c r="J3422" s="25">
        <v>24000.0</v>
      </c>
      <c r="K3422" s="25">
        <v>24000.0</v>
      </c>
      <c r="L3422" s="26">
        <v>45393.0</v>
      </c>
      <c r="M3422" s="25">
        <v>6.0</v>
      </c>
      <c r="N3422" s="27">
        <v>600.0</v>
      </c>
      <c r="O3422" s="27" t="s">
        <v>7782</v>
      </c>
    </row>
    <row r="3423" ht="15.75" customHeight="1">
      <c r="A3423" s="24" t="s">
        <v>7783</v>
      </c>
      <c r="B3423" s="24" t="s">
        <v>7784</v>
      </c>
      <c r="C3423" s="24" t="s">
        <v>95</v>
      </c>
      <c r="D3423" s="24" t="s">
        <v>53</v>
      </c>
      <c r="E3423" s="25">
        <v>11250.0</v>
      </c>
      <c r="F3423" s="28">
        <v>45901.0</v>
      </c>
      <c r="G3423" s="25">
        <v>9.0</v>
      </c>
      <c r="H3423" s="25">
        <v>11250.0</v>
      </c>
      <c r="I3423" s="25">
        <v>11250.0</v>
      </c>
      <c r="J3423" s="25">
        <v>11250.0</v>
      </c>
      <c r="K3423" s="25">
        <v>11250.0</v>
      </c>
      <c r="L3423" s="25" t="s">
        <v>223</v>
      </c>
      <c r="M3423" s="25">
        <v>9.0</v>
      </c>
      <c r="N3423" s="27">
        <v>500.0</v>
      </c>
      <c r="O3423" s="27" t="s">
        <v>7785</v>
      </c>
    </row>
    <row r="3424" ht="15.75" customHeight="1">
      <c r="A3424" s="24" t="s">
        <v>7783</v>
      </c>
      <c r="B3424" s="24" t="s">
        <v>7786</v>
      </c>
      <c r="C3424" s="24" t="s">
        <v>95</v>
      </c>
      <c r="D3424" s="24" t="s">
        <v>53</v>
      </c>
      <c r="E3424" s="25">
        <v>11200.0</v>
      </c>
      <c r="F3424" s="25" t="s">
        <v>226</v>
      </c>
      <c r="G3424" s="25">
        <v>3.0</v>
      </c>
      <c r="H3424" s="25">
        <v>11200.0</v>
      </c>
      <c r="I3424" s="25">
        <v>11200.0</v>
      </c>
      <c r="J3424" s="25">
        <v>11200.0</v>
      </c>
      <c r="K3424" s="25">
        <v>11200.0</v>
      </c>
      <c r="L3424" s="25" t="s">
        <v>406</v>
      </c>
      <c r="M3424" s="25">
        <v>3.0</v>
      </c>
      <c r="N3424" s="27">
        <v>550.0</v>
      </c>
      <c r="O3424" s="27" t="s">
        <v>7787</v>
      </c>
    </row>
    <row r="3425" ht="15.75" customHeight="1">
      <c r="A3425" s="24" t="s">
        <v>7788</v>
      </c>
      <c r="B3425" s="24" t="s">
        <v>7789</v>
      </c>
      <c r="C3425" s="24" t="s">
        <v>95</v>
      </c>
      <c r="D3425" s="24" t="s">
        <v>53</v>
      </c>
      <c r="E3425" s="25">
        <v>19500.0</v>
      </c>
      <c r="F3425" s="25" t="s">
        <v>491</v>
      </c>
      <c r="G3425" s="25">
        <v>3.0</v>
      </c>
      <c r="H3425" s="25">
        <v>19500.0</v>
      </c>
      <c r="I3425" s="25">
        <v>19500.0</v>
      </c>
      <c r="J3425" s="25">
        <v>19500.0</v>
      </c>
      <c r="K3425" s="25">
        <v>19500.0</v>
      </c>
      <c r="L3425" s="25" t="s">
        <v>149</v>
      </c>
      <c r="M3425" s="25">
        <v>3.0</v>
      </c>
      <c r="N3425" s="27">
        <v>500.0</v>
      </c>
      <c r="O3425" s="27" t="s">
        <v>7790</v>
      </c>
    </row>
    <row r="3426" ht="15.75" customHeight="1">
      <c r="A3426" s="24" t="s">
        <v>7791</v>
      </c>
      <c r="B3426" s="24" t="s">
        <v>7792</v>
      </c>
      <c r="C3426" s="24" t="s">
        <v>95</v>
      </c>
      <c r="D3426" s="24" t="s">
        <v>53</v>
      </c>
      <c r="E3426" s="25">
        <v>13000.0</v>
      </c>
      <c r="F3426" s="28">
        <v>45901.0</v>
      </c>
      <c r="G3426" s="25">
        <v>46.0</v>
      </c>
      <c r="H3426" s="25">
        <v>13000.0</v>
      </c>
      <c r="I3426" s="25">
        <v>13000.0</v>
      </c>
      <c r="J3426" s="25">
        <v>13000.0</v>
      </c>
      <c r="K3426" s="25">
        <v>13000.0</v>
      </c>
      <c r="L3426" s="25" t="s">
        <v>311</v>
      </c>
      <c r="M3426" s="25">
        <v>46.0</v>
      </c>
      <c r="N3426" s="27">
        <v>500.0</v>
      </c>
      <c r="O3426" s="27" t="s">
        <v>7793</v>
      </c>
    </row>
    <row r="3427" ht="15.75" customHeight="1">
      <c r="A3427" s="24" t="s">
        <v>7794</v>
      </c>
      <c r="B3427" s="24" t="s">
        <v>7795</v>
      </c>
      <c r="C3427" s="24" t="s">
        <v>95</v>
      </c>
      <c r="D3427" s="24" t="s">
        <v>124</v>
      </c>
      <c r="E3427" s="25">
        <v>18000.0</v>
      </c>
      <c r="F3427" s="28">
        <v>45994.0</v>
      </c>
      <c r="G3427" s="25">
        <v>10.0</v>
      </c>
      <c r="H3427" s="25">
        <v>18000.0</v>
      </c>
      <c r="I3427" s="25">
        <v>18000.0</v>
      </c>
      <c r="J3427" s="25">
        <v>18000.0</v>
      </c>
      <c r="K3427" s="25">
        <v>18000.0</v>
      </c>
      <c r="L3427" s="25" t="s">
        <v>109</v>
      </c>
      <c r="M3427" s="25">
        <v>10.0</v>
      </c>
      <c r="N3427" s="27">
        <v>375.0</v>
      </c>
      <c r="O3427" s="27" t="s">
        <v>7796</v>
      </c>
    </row>
    <row r="3428" ht="15.75" customHeight="1">
      <c r="A3428" s="24" t="s">
        <v>7797</v>
      </c>
      <c r="B3428" s="24" t="s">
        <v>7798</v>
      </c>
      <c r="C3428" s="24" t="s">
        <v>95</v>
      </c>
      <c r="D3428" s="24" t="s">
        <v>41</v>
      </c>
      <c r="E3428" s="25">
        <v>21000.0</v>
      </c>
      <c r="F3428" s="25" t="s">
        <v>169</v>
      </c>
      <c r="G3428" s="25">
        <v>40.0</v>
      </c>
      <c r="H3428" s="25">
        <v>24000.0</v>
      </c>
      <c r="I3428" s="25">
        <v>21375.0</v>
      </c>
      <c r="J3428" s="25">
        <v>21000.0</v>
      </c>
      <c r="K3428" s="25">
        <v>21000.0</v>
      </c>
      <c r="L3428" s="28">
        <v>45607.0</v>
      </c>
      <c r="M3428" s="25">
        <v>58.0</v>
      </c>
      <c r="N3428" s="27">
        <v>700.0</v>
      </c>
      <c r="O3428" s="27" t="s">
        <v>7799</v>
      </c>
    </row>
    <row r="3429" ht="15.75" customHeight="1">
      <c r="A3429" s="24" t="s">
        <v>7800</v>
      </c>
      <c r="B3429" s="24" t="s">
        <v>7801</v>
      </c>
      <c r="C3429" s="24" t="s">
        <v>95</v>
      </c>
      <c r="D3429" s="24" t="s">
        <v>53</v>
      </c>
      <c r="E3429" s="25">
        <v>5000.0</v>
      </c>
      <c r="F3429" s="25" t="s">
        <v>626</v>
      </c>
      <c r="G3429" s="25">
        <v>22.0</v>
      </c>
      <c r="H3429" s="25">
        <v>5000.0</v>
      </c>
      <c r="I3429" s="25">
        <v>5000.0</v>
      </c>
      <c r="J3429" s="25">
        <v>5000.0</v>
      </c>
      <c r="K3429" s="25">
        <v>5000.0</v>
      </c>
      <c r="L3429" s="26">
        <v>45901.0</v>
      </c>
      <c r="M3429" s="25">
        <v>27.0</v>
      </c>
      <c r="N3429" s="27">
        <v>600.0</v>
      </c>
      <c r="O3429" s="27" t="s">
        <v>7802</v>
      </c>
    </row>
    <row r="3430" ht="15.75" customHeight="1">
      <c r="A3430" s="24" t="s">
        <v>7800</v>
      </c>
      <c r="B3430" s="24" t="s">
        <v>7803</v>
      </c>
      <c r="C3430" s="24" t="s">
        <v>2959</v>
      </c>
      <c r="D3430" s="24" t="s">
        <v>55</v>
      </c>
      <c r="E3430" s="25">
        <v>120000.0</v>
      </c>
      <c r="F3430" s="25" t="s">
        <v>1745</v>
      </c>
      <c r="G3430" s="25">
        <v>53.0</v>
      </c>
      <c r="H3430" s="25">
        <v>120000.0</v>
      </c>
      <c r="I3430" s="25">
        <v>120000.0</v>
      </c>
      <c r="J3430" s="25">
        <v>120000.0</v>
      </c>
      <c r="K3430" s="25">
        <v>120000.0</v>
      </c>
      <c r="L3430" s="25" t="s">
        <v>481</v>
      </c>
      <c r="M3430" s="25">
        <v>176.0</v>
      </c>
      <c r="N3430" s="27">
        <v>2900.0</v>
      </c>
      <c r="O3430" s="27" t="s">
        <v>7804</v>
      </c>
    </row>
    <row r="3431" ht="15.75" customHeight="1">
      <c r="A3431" s="24" t="s">
        <v>7805</v>
      </c>
      <c r="B3431" s="24" t="s">
        <v>7806</v>
      </c>
      <c r="C3431" s="24" t="s">
        <v>103</v>
      </c>
      <c r="D3431" s="24" t="s">
        <v>41</v>
      </c>
      <c r="E3431" s="25">
        <v>48000.0</v>
      </c>
      <c r="F3431" s="28">
        <v>45334.0</v>
      </c>
      <c r="G3431" s="25">
        <v>22.0</v>
      </c>
      <c r="H3431" s="25">
        <v>49000.0</v>
      </c>
      <c r="I3431" s="25">
        <v>48000.0</v>
      </c>
      <c r="J3431" s="25">
        <v>48000.0</v>
      </c>
      <c r="K3431" s="25">
        <v>47000.0</v>
      </c>
      <c r="L3431" s="25" t="s">
        <v>438</v>
      </c>
      <c r="M3431" s="25">
        <v>22.0</v>
      </c>
      <c r="N3431" s="27">
        <v>1300.0</v>
      </c>
      <c r="O3431" s="27" t="s">
        <v>7807</v>
      </c>
    </row>
    <row r="3432" ht="15.75" customHeight="1">
      <c r="A3432" s="24" t="s">
        <v>7805</v>
      </c>
      <c r="B3432" s="24" t="s">
        <v>7808</v>
      </c>
      <c r="C3432" s="24" t="s">
        <v>448</v>
      </c>
      <c r="D3432" s="24" t="s">
        <v>37</v>
      </c>
      <c r="E3432" s="25">
        <v>68000.0</v>
      </c>
      <c r="F3432" s="28">
        <v>45453.0</v>
      </c>
      <c r="G3432" s="25">
        <v>14.0</v>
      </c>
      <c r="H3432" s="25">
        <v>68000.0</v>
      </c>
      <c r="I3432" s="25">
        <v>68000.0</v>
      </c>
      <c r="J3432" s="25">
        <v>68000.0</v>
      </c>
      <c r="K3432" s="25">
        <v>68000.0</v>
      </c>
      <c r="L3432" s="25" t="s">
        <v>277</v>
      </c>
      <c r="M3432" s="25">
        <v>14.0</v>
      </c>
      <c r="N3432" s="27">
        <v>1800.0</v>
      </c>
      <c r="O3432" s="27" t="s">
        <v>7809</v>
      </c>
    </row>
    <row r="3433" ht="15.75" customHeight="1">
      <c r="A3433" s="24" t="s">
        <v>7805</v>
      </c>
      <c r="B3433" s="24" t="s">
        <v>7810</v>
      </c>
      <c r="C3433" s="24" t="s">
        <v>103</v>
      </c>
      <c r="D3433" s="24" t="s">
        <v>41</v>
      </c>
      <c r="E3433" s="25">
        <v>44000.0</v>
      </c>
      <c r="F3433" s="25" t="s">
        <v>420</v>
      </c>
      <c r="G3433" s="25">
        <v>46.0</v>
      </c>
      <c r="H3433" s="25">
        <v>45000.0</v>
      </c>
      <c r="I3433" s="25">
        <v>44239.1304</v>
      </c>
      <c r="J3433" s="25">
        <v>44000.0</v>
      </c>
      <c r="K3433" s="25">
        <v>44000.0</v>
      </c>
      <c r="L3433" s="26">
        <v>45994.0</v>
      </c>
      <c r="M3433" s="25">
        <v>46.0</v>
      </c>
      <c r="N3433" s="27">
        <v>1230.0</v>
      </c>
      <c r="O3433" s="27" t="s">
        <v>7811</v>
      </c>
    </row>
    <row r="3434" ht="15.75" customHeight="1">
      <c r="A3434" s="24" t="s">
        <v>7805</v>
      </c>
      <c r="B3434" s="24" t="s">
        <v>7812</v>
      </c>
      <c r="C3434" s="24" t="s">
        <v>103</v>
      </c>
      <c r="D3434" s="24" t="s">
        <v>41</v>
      </c>
      <c r="E3434" s="25">
        <v>45000.0</v>
      </c>
      <c r="F3434" s="28">
        <v>45576.0</v>
      </c>
      <c r="G3434" s="25">
        <v>6.0</v>
      </c>
      <c r="H3434" s="25">
        <v>45000.0</v>
      </c>
      <c r="I3434" s="25">
        <v>45000.0</v>
      </c>
      <c r="J3434" s="25">
        <v>45000.0</v>
      </c>
      <c r="K3434" s="25">
        <v>45000.0</v>
      </c>
      <c r="L3434" s="25" t="s">
        <v>200</v>
      </c>
      <c r="M3434" s="25">
        <v>6.0</v>
      </c>
      <c r="N3434" s="27">
        <v>1300.0</v>
      </c>
      <c r="O3434" s="27" t="s">
        <v>7813</v>
      </c>
    </row>
    <row r="3435" ht="15.75" customHeight="1">
      <c r="A3435" s="24" t="s">
        <v>7805</v>
      </c>
      <c r="B3435" s="24" t="s">
        <v>7814</v>
      </c>
      <c r="C3435" s="24" t="s">
        <v>103</v>
      </c>
      <c r="D3435" s="24" t="s">
        <v>41</v>
      </c>
      <c r="E3435" s="25">
        <v>46000.0</v>
      </c>
      <c r="F3435" s="28">
        <v>45575.0</v>
      </c>
      <c r="G3435" s="25">
        <v>31.0</v>
      </c>
      <c r="H3435" s="25">
        <v>46000.0</v>
      </c>
      <c r="I3435" s="25">
        <v>46000.0</v>
      </c>
      <c r="J3435" s="25">
        <v>46000.0</v>
      </c>
      <c r="K3435" s="25">
        <v>46000.0</v>
      </c>
      <c r="L3435" s="28">
        <v>45576.0</v>
      </c>
      <c r="M3435" s="25">
        <v>31.0</v>
      </c>
      <c r="N3435" s="27">
        <v>1230.0</v>
      </c>
      <c r="O3435" s="27" t="s">
        <v>7815</v>
      </c>
    </row>
    <row r="3436" ht="15.75" customHeight="1">
      <c r="A3436" s="24" t="s">
        <v>7805</v>
      </c>
      <c r="B3436" s="24" t="s">
        <v>7816</v>
      </c>
      <c r="C3436" s="24" t="s">
        <v>103</v>
      </c>
      <c r="D3436" s="24" t="s">
        <v>41</v>
      </c>
      <c r="E3436" s="25">
        <v>45000.0</v>
      </c>
      <c r="F3436" s="25" t="s">
        <v>270</v>
      </c>
      <c r="G3436" s="25">
        <v>8.0</v>
      </c>
      <c r="H3436" s="25">
        <v>47000.0</v>
      </c>
      <c r="I3436" s="25">
        <v>45500.0</v>
      </c>
      <c r="J3436" s="25">
        <v>45000.0</v>
      </c>
      <c r="K3436" s="25">
        <v>45000.0</v>
      </c>
      <c r="L3436" s="26">
        <v>45302.0</v>
      </c>
      <c r="M3436" s="25">
        <v>8.0</v>
      </c>
      <c r="N3436" s="27">
        <v>1250.0</v>
      </c>
      <c r="O3436" s="27" t="s">
        <v>7817</v>
      </c>
    </row>
    <row r="3437" ht="15.75" customHeight="1">
      <c r="A3437" s="24" t="s">
        <v>7805</v>
      </c>
      <c r="B3437" s="24" t="s">
        <v>7818</v>
      </c>
      <c r="C3437" s="24" t="s">
        <v>95</v>
      </c>
      <c r="D3437" s="24" t="s">
        <v>41</v>
      </c>
      <c r="E3437" s="25">
        <v>40000.0</v>
      </c>
      <c r="F3437" s="28">
        <v>45576.0</v>
      </c>
      <c r="G3437" s="25">
        <v>57.0</v>
      </c>
      <c r="H3437" s="25">
        <v>40000.0</v>
      </c>
      <c r="I3437" s="25">
        <v>40000.0</v>
      </c>
      <c r="J3437" s="25">
        <v>40000.0</v>
      </c>
      <c r="K3437" s="25">
        <v>40000.0</v>
      </c>
      <c r="L3437" s="26">
        <v>45962.0</v>
      </c>
      <c r="M3437" s="25">
        <v>62.0</v>
      </c>
      <c r="N3437" s="27">
        <v>1220.0</v>
      </c>
      <c r="O3437" s="27" t="s">
        <v>7819</v>
      </c>
    </row>
    <row r="3438" ht="15.75" customHeight="1">
      <c r="A3438" s="24" t="s">
        <v>7805</v>
      </c>
      <c r="B3438" s="24" t="s">
        <v>7820</v>
      </c>
      <c r="C3438" s="24" t="s">
        <v>103</v>
      </c>
      <c r="D3438" s="24" t="s">
        <v>37</v>
      </c>
      <c r="E3438" s="25">
        <v>60000.0</v>
      </c>
      <c r="F3438" s="25" t="s">
        <v>1172</v>
      </c>
      <c r="G3438" s="25">
        <v>1.0</v>
      </c>
      <c r="H3438" s="25">
        <v>60000.0</v>
      </c>
      <c r="I3438" s="25">
        <v>60000.0</v>
      </c>
      <c r="J3438" s="25">
        <v>60000.0</v>
      </c>
      <c r="K3438" s="25">
        <v>60000.0</v>
      </c>
      <c r="L3438" s="25" t="s">
        <v>502</v>
      </c>
      <c r="M3438" s="25">
        <v>3.0</v>
      </c>
      <c r="N3438" s="27">
        <v>1620.0</v>
      </c>
      <c r="O3438" s="27" t="s">
        <v>7821</v>
      </c>
    </row>
    <row r="3439" ht="15.75" customHeight="1">
      <c r="A3439" s="24" t="s">
        <v>7805</v>
      </c>
      <c r="B3439" s="24" t="s">
        <v>7822</v>
      </c>
      <c r="C3439" s="24" t="s">
        <v>103</v>
      </c>
      <c r="D3439" s="24" t="s">
        <v>41</v>
      </c>
      <c r="E3439" s="25">
        <v>45000.0</v>
      </c>
      <c r="F3439" s="28">
        <v>45933.0</v>
      </c>
      <c r="G3439" s="25">
        <v>12.0</v>
      </c>
      <c r="H3439" s="25">
        <v>45000.0</v>
      </c>
      <c r="I3439" s="25">
        <v>45000.0</v>
      </c>
      <c r="J3439" s="25">
        <v>45000.0</v>
      </c>
      <c r="K3439" s="25">
        <v>45000.0</v>
      </c>
      <c r="L3439" s="25" t="s">
        <v>109</v>
      </c>
      <c r="M3439" s="25">
        <v>12.0</v>
      </c>
      <c r="N3439" s="27">
        <v>1200.0</v>
      </c>
      <c r="O3439" s="27" t="s">
        <v>7823</v>
      </c>
    </row>
    <row r="3440" ht="15.75" customHeight="1">
      <c r="A3440" s="24" t="s">
        <v>7805</v>
      </c>
      <c r="B3440" s="24" t="s">
        <v>7824</v>
      </c>
      <c r="C3440" s="24" t="s">
        <v>103</v>
      </c>
      <c r="D3440" s="24" t="s">
        <v>41</v>
      </c>
      <c r="E3440" s="25">
        <v>45000.0</v>
      </c>
      <c r="F3440" s="25" t="s">
        <v>467</v>
      </c>
      <c r="G3440" s="25">
        <v>46.0</v>
      </c>
      <c r="H3440" s="25">
        <v>45000.0</v>
      </c>
      <c r="I3440" s="25">
        <v>45000.0</v>
      </c>
      <c r="J3440" s="25">
        <v>45000.0</v>
      </c>
      <c r="K3440" s="25">
        <v>45000.0</v>
      </c>
      <c r="L3440" s="26">
        <v>45691.0</v>
      </c>
      <c r="M3440" s="25">
        <v>46.0</v>
      </c>
      <c r="N3440" s="27">
        <v>1250.0</v>
      </c>
      <c r="O3440" s="27" t="s">
        <v>7825</v>
      </c>
    </row>
    <row r="3441" ht="15.75" customHeight="1">
      <c r="A3441" s="24" t="s">
        <v>7805</v>
      </c>
      <c r="B3441" s="24" t="s">
        <v>7826</v>
      </c>
      <c r="C3441" s="24" t="s">
        <v>103</v>
      </c>
      <c r="D3441" s="24" t="s">
        <v>37</v>
      </c>
      <c r="E3441" s="25">
        <v>50000.0</v>
      </c>
      <c r="F3441" s="28">
        <v>45513.0</v>
      </c>
      <c r="G3441" s="25">
        <v>1.0</v>
      </c>
      <c r="H3441" s="25">
        <v>50000.0</v>
      </c>
      <c r="I3441" s="25">
        <v>50000.0</v>
      </c>
      <c r="J3441" s="25">
        <v>50000.0</v>
      </c>
      <c r="K3441" s="25">
        <v>50000.0</v>
      </c>
      <c r="L3441" s="26">
        <v>45332.0</v>
      </c>
      <c r="M3441" s="25">
        <v>24.0</v>
      </c>
      <c r="N3441" s="27">
        <v>1700.0</v>
      </c>
      <c r="O3441" s="27" t="s">
        <v>7827</v>
      </c>
    </row>
    <row r="3442" ht="15.75" customHeight="1">
      <c r="A3442" s="24" t="s">
        <v>7828</v>
      </c>
      <c r="B3442" s="24" t="s">
        <v>7829</v>
      </c>
      <c r="C3442" s="24" t="s">
        <v>95</v>
      </c>
      <c r="D3442" s="24" t="s">
        <v>41</v>
      </c>
      <c r="E3442" s="25">
        <v>40000.0</v>
      </c>
      <c r="F3442" s="25" t="s">
        <v>142</v>
      </c>
      <c r="G3442" s="25">
        <v>5.0</v>
      </c>
      <c r="H3442" s="25">
        <v>40000.0</v>
      </c>
      <c r="I3442" s="25">
        <v>40000.0</v>
      </c>
      <c r="J3442" s="25">
        <v>40000.0</v>
      </c>
      <c r="K3442" s="25">
        <v>40000.0</v>
      </c>
      <c r="L3442" s="25" t="s">
        <v>258</v>
      </c>
      <c r="M3442" s="25">
        <v>33.0</v>
      </c>
      <c r="N3442" s="27">
        <v>1310.0</v>
      </c>
      <c r="O3442" s="27" t="s">
        <v>7830</v>
      </c>
    </row>
    <row r="3443" ht="15.75" customHeight="1">
      <c r="A3443" s="24" t="s">
        <v>7831</v>
      </c>
      <c r="B3443" s="24" t="s">
        <v>7832</v>
      </c>
      <c r="C3443" s="24" t="s">
        <v>95</v>
      </c>
      <c r="D3443" s="24" t="s">
        <v>41</v>
      </c>
      <c r="E3443" s="25">
        <v>40000.0</v>
      </c>
      <c r="F3443" s="28">
        <v>45637.0</v>
      </c>
      <c r="G3443" s="25">
        <v>42.0</v>
      </c>
      <c r="H3443" s="25">
        <v>40000.0</v>
      </c>
      <c r="I3443" s="25">
        <v>40000.0</v>
      </c>
      <c r="J3443" s="25">
        <v>40000.0</v>
      </c>
      <c r="K3443" s="25">
        <v>40000.0</v>
      </c>
      <c r="L3443" s="25" t="s">
        <v>438</v>
      </c>
      <c r="M3443" s="25">
        <v>42.0</v>
      </c>
      <c r="N3443" s="27">
        <v>1400.0</v>
      </c>
      <c r="O3443" s="27" t="s">
        <v>7833</v>
      </c>
    </row>
    <row r="3444" ht="15.75" customHeight="1">
      <c r="A3444" s="24" t="s">
        <v>7831</v>
      </c>
      <c r="B3444" s="24" t="s">
        <v>7834</v>
      </c>
      <c r="C3444" s="24" t="s">
        <v>103</v>
      </c>
      <c r="D3444" s="24" t="s">
        <v>41</v>
      </c>
      <c r="E3444" s="25">
        <v>49000.0</v>
      </c>
      <c r="F3444" s="25" t="s">
        <v>420</v>
      </c>
      <c r="G3444" s="25">
        <v>3.0</v>
      </c>
      <c r="H3444" s="25">
        <v>50000.0</v>
      </c>
      <c r="I3444" s="25">
        <v>49333.3333</v>
      </c>
      <c r="J3444" s="25">
        <v>49000.0</v>
      </c>
      <c r="K3444" s="25">
        <v>49000.0</v>
      </c>
      <c r="L3444" s="25" t="s">
        <v>176</v>
      </c>
      <c r="M3444" s="25">
        <v>3.0</v>
      </c>
      <c r="N3444" s="27">
        <v>1330.0</v>
      </c>
      <c r="O3444" s="27" t="s">
        <v>7835</v>
      </c>
    </row>
    <row r="3445" ht="15.75" customHeight="1">
      <c r="A3445" s="24" t="s">
        <v>7831</v>
      </c>
      <c r="B3445" s="24" t="s">
        <v>7836</v>
      </c>
      <c r="C3445" s="24" t="s">
        <v>95</v>
      </c>
      <c r="D3445" s="24" t="s">
        <v>41</v>
      </c>
      <c r="E3445" s="25">
        <v>40000.0</v>
      </c>
      <c r="F3445" s="28">
        <v>45301.0</v>
      </c>
      <c r="G3445" s="25">
        <v>29.0</v>
      </c>
      <c r="H3445" s="25">
        <v>40000.0</v>
      </c>
      <c r="I3445" s="25">
        <v>40000.0</v>
      </c>
      <c r="J3445" s="25">
        <v>40000.0</v>
      </c>
      <c r="K3445" s="25">
        <v>40000.0</v>
      </c>
      <c r="L3445" s="28">
        <v>45607.0</v>
      </c>
      <c r="M3445" s="25">
        <v>41.0</v>
      </c>
      <c r="N3445" s="27">
        <v>1400.0</v>
      </c>
      <c r="O3445" s="27" t="s">
        <v>7837</v>
      </c>
    </row>
    <row r="3446" ht="15.75" customHeight="1">
      <c r="A3446" s="24" t="s">
        <v>7831</v>
      </c>
      <c r="B3446" s="24" t="s">
        <v>7836</v>
      </c>
      <c r="C3446" s="24" t="s">
        <v>103</v>
      </c>
      <c r="D3446" s="24" t="s">
        <v>41</v>
      </c>
      <c r="E3446" s="25">
        <v>43000.0</v>
      </c>
      <c r="F3446" s="28">
        <v>45546.0</v>
      </c>
      <c r="G3446" s="25">
        <v>9.0</v>
      </c>
      <c r="H3446" s="25">
        <v>43000.0</v>
      </c>
      <c r="I3446" s="25">
        <v>42888.8889</v>
      </c>
      <c r="J3446" s="25">
        <v>43000.0</v>
      </c>
      <c r="K3446" s="25">
        <v>42000.0</v>
      </c>
      <c r="L3446" s="25" t="s">
        <v>382</v>
      </c>
      <c r="M3446" s="25">
        <v>13.0</v>
      </c>
      <c r="N3446" s="27">
        <v>1400.0</v>
      </c>
      <c r="O3446" s="27" t="s">
        <v>7837</v>
      </c>
    </row>
    <row r="3447" ht="15.75" customHeight="1">
      <c r="A3447" s="24" t="s">
        <v>7831</v>
      </c>
      <c r="B3447" s="24" t="s">
        <v>7838</v>
      </c>
      <c r="C3447" s="24" t="s">
        <v>103</v>
      </c>
      <c r="D3447" s="24" t="s">
        <v>37</v>
      </c>
      <c r="E3447" s="25">
        <v>50000.0</v>
      </c>
      <c r="F3447" s="28">
        <v>45392.0</v>
      </c>
      <c r="G3447" s="25">
        <v>10.0</v>
      </c>
      <c r="H3447" s="25">
        <v>50000.0</v>
      </c>
      <c r="I3447" s="25">
        <v>50000.0</v>
      </c>
      <c r="J3447" s="25">
        <v>50000.0</v>
      </c>
      <c r="K3447" s="25">
        <v>50000.0</v>
      </c>
      <c r="L3447" s="25" t="s">
        <v>104</v>
      </c>
      <c r="M3447" s="25">
        <v>11.0</v>
      </c>
      <c r="N3447" s="27">
        <v>1800.0</v>
      </c>
      <c r="O3447" s="27" t="s">
        <v>7839</v>
      </c>
    </row>
    <row r="3448" ht="15.75" customHeight="1">
      <c r="A3448" s="24" t="s">
        <v>7831</v>
      </c>
      <c r="B3448" s="24" t="s">
        <v>7840</v>
      </c>
      <c r="C3448" s="24" t="s">
        <v>103</v>
      </c>
      <c r="D3448" s="24" t="s">
        <v>41</v>
      </c>
      <c r="E3448" s="25">
        <v>60000.0</v>
      </c>
      <c r="F3448" s="28">
        <v>45903.0</v>
      </c>
      <c r="G3448" s="25">
        <v>7.0</v>
      </c>
      <c r="H3448" s="25">
        <v>60000.0</v>
      </c>
      <c r="I3448" s="25">
        <v>60000.0</v>
      </c>
      <c r="J3448" s="25">
        <v>60000.0</v>
      </c>
      <c r="K3448" s="25">
        <v>60000.0</v>
      </c>
      <c r="L3448" s="25" t="s">
        <v>208</v>
      </c>
      <c r="M3448" s="25">
        <v>7.0</v>
      </c>
      <c r="N3448" s="27">
        <v>1368.0</v>
      </c>
      <c r="O3448" s="27" t="s">
        <v>7841</v>
      </c>
    </row>
    <row r="3449" ht="15.75" customHeight="1">
      <c r="A3449" s="24" t="s">
        <v>7831</v>
      </c>
      <c r="B3449" s="24" t="s">
        <v>7842</v>
      </c>
      <c r="C3449" s="24" t="s">
        <v>103</v>
      </c>
      <c r="D3449" s="24" t="s">
        <v>41</v>
      </c>
      <c r="E3449" s="25">
        <v>49500.0</v>
      </c>
      <c r="F3449" s="25" t="s">
        <v>331</v>
      </c>
      <c r="G3449" s="25">
        <v>1.0</v>
      </c>
      <c r="H3449" s="25">
        <v>49500.0</v>
      </c>
      <c r="I3449" s="25">
        <v>49500.0</v>
      </c>
      <c r="J3449" s="25">
        <v>49500.0</v>
      </c>
      <c r="K3449" s="25">
        <v>49500.0</v>
      </c>
      <c r="L3449" s="25" t="s">
        <v>109</v>
      </c>
      <c r="M3449" s="25">
        <v>1.0</v>
      </c>
      <c r="N3449" s="27">
        <v>1350.0</v>
      </c>
      <c r="O3449" s="27" t="s">
        <v>7843</v>
      </c>
    </row>
    <row r="3450" ht="15.75" customHeight="1">
      <c r="A3450" s="24" t="s">
        <v>7831</v>
      </c>
      <c r="B3450" s="24" t="s">
        <v>7844</v>
      </c>
      <c r="C3450" s="24" t="s">
        <v>103</v>
      </c>
      <c r="D3450" s="24" t="s">
        <v>37</v>
      </c>
      <c r="E3450" s="25">
        <v>55000.0</v>
      </c>
      <c r="F3450" s="25" t="s">
        <v>277</v>
      </c>
      <c r="G3450" s="25">
        <v>31.0</v>
      </c>
      <c r="H3450" s="25">
        <v>55000.0</v>
      </c>
      <c r="I3450" s="25">
        <v>54225.8065</v>
      </c>
      <c r="J3450" s="25">
        <v>55000.0</v>
      </c>
      <c r="K3450" s="25">
        <v>50000.0</v>
      </c>
      <c r="L3450" s="25" t="s">
        <v>343</v>
      </c>
      <c r="M3450" s="25">
        <v>31.0</v>
      </c>
      <c r="N3450" s="27">
        <v>1850.0</v>
      </c>
      <c r="O3450" s="27" t="s">
        <v>7845</v>
      </c>
    </row>
    <row r="3451" ht="15.75" customHeight="1">
      <c r="A3451" s="24" t="s">
        <v>7831</v>
      </c>
      <c r="B3451" s="24" t="s">
        <v>7846</v>
      </c>
      <c r="C3451" s="24" t="s">
        <v>103</v>
      </c>
      <c r="D3451" s="24" t="s">
        <v>37</v>
      </c>
      <c r="E3451" s="25">
        <v>57000.0</v>
      </c>
      <c r="F3451" s="28">
        <v>45636.0</v>
      </c>
      <c r="G3451" s="25">
        <v>14.0</v>
      </c>
      <c r="H3451" s="25">
        <v>57000.0</v>
      </c>
      <c r="I3451" s="25">
        <v>56357.1429</v>
      </c>
      <c r="J3451" s="25">
        <v>57000.0</v>
      </c>
      <c r="K3451" s="25">
        <v>54000.0</v>
      </c>
      <c r="L3451" s="25" t="s">
        <v>278</v>
      </c>
      <c r="M3451" s="25">
        <v>14.0</v>
      </c>
      <c r="N3451" s="27">
        <v>1835.0</v>
      </c>
      <c r="O3451" s="27" t="s">
        <v>7847</v>
      </c>
    </row>
    <row r="3452" ht="15.75" customHeight="1">
      <c r="A3452" s="24" t="s">
        <v>7848</v>
      </c>
      <c r="B3452" s="24" t="s">
        <v>7849</v>
      </c>
      <c r="C3452" s="24" t="s">
        <v>95</v>
      </c>
      <c r="D3452" s="24" t="s">
        <v>41</v>
      </c>
      <c r="E3452" s="25">
        <v>40000.0</v>
      </c>
      <c r="F3452" s="25" t="s">
        <v>105</v>
      </c>
      <c r="G3452" s="25">
        <v>6.0</v>
      </c>
      <c r="H3452" s="25">
        <v>40000.0</v>
      </c>
      <c r="I3452" s="25">
        <v>40000.0</v>
      </c>
      <c r="J3452" s="25">
        <v>40000.0</v>
      </c>
      <c r="K3452" s="25">
        <v>40000.0</v>
      </c>
      <c r="L3452" s="25" t="s">
        <v>141</v>
      </c>
      <c r="M3452" s="25">
        <v>6.0</v>
      </c>
      <c r="N3452" s="27">
        <v>1100.0</v>
      </c>
      <c r="O3452" s="27" t="s">
        <v>7850</v>
      </c>
    </row>
    <row r="3453" ht="15.75" customHeight="1">
      <c r="A3453" s="24" t="s">
        <v>7848</v>
      </c>
      <c r="B3453" s="24" t="s">
        <v>7851</v>
      </c>
      <c r="C3453" s="24" t="s">
        <v>103</v>
      </c>
      <c r="D3453" s="24" t="s">
        <v>41</v>
      </c>
      <c r="E3453" s="25">
        <v>55000.0</v>
      </c>
      <c r="F3453" s="25" t="s">
        <v>252</v>
      </c>
      <c r="G3453" s="25">
        <v>8.0</v>
      </c>
      <c r="H3453" s="25">
        <v>55000.0</v>
      </c>
      <c r="I3453" s="25">
        <v>55000.0</v>
      </c>
      <c r="J3453" s="25">
        <v>55000.0</v>
      </c>
      <c r="K3453" s="25">
        <v>55000.0</v>
      </c>
      <c r="L3453" s="25" t="s">
        <v>109</v>
      </c>
      <c r="M3453" s="25">
        <v>8.0</v>
      </c>
      <c r="N3453" s="27">
        <v>1333.0</v>
      </c>
      <c r="O3453" s="27" t="s">
        <v>7852</v>
      </c>
    </row>
    <row r="3454" ht="15.75" customHeight="1">
      <c r="A3454" s="24" t="s">
        <v>7848</v>
      </c>
      <c r="B3454" s="24" t="s">
        <v>7853</v>
      </c>
      <c r="C3454" s="24" t="s">
        <v>103</v>
      </c>
      <c r="D3454" s="24" t="s">
        <v>41</v>
      </c>
      <c r="E3454" s="25">
        <v>50000.0</v>
      </c>
      <c r="F3454" s="28">
        <v>45719.0</v>
      </c>
      <c r="G3454" s="25">
        <v>19.0</v>
      </c>
      <c r="H3454" s="25">
        <v>55000.0</v>
      </c>
      <c r="I3454" s="25">
        <v>50157.8947</v>
      </c>
      <c r="J3454" s="25">
        <v>50000.0</v>
      </c>
      <c r="K3454" s="25">
        <v>48000.0</v>
      </c>
      <c r="L3454" s="25" t="s">
        <v>109</v>
      </c>
      <c r="M3454" s="25">
        <v>19.0</v>
      </c>
      <c r="N3454" s="27">
        <v>1350.0</v>
      </c>
      <c r="O3454" s="27" t="s">
        <v>7854</v>
      </c>
    </row>
    <row r="3455" ht="15.75" customHeight="1">
      <c r="A3455" s="24" t="s">
        <v>7848</v>
      </c>
      <c r="B3455" s="24" t="s">
        <v>7855</v>
      </c>
      <c r="C3455" s="24" t="s">
        <v>95</v>
      </c>
      <c r="D3455" s="24" t="s">
        <v>41</v>
      </c>
      <c r="E3455" s="25">
        <v>26000.0</v>
      </c>
      <c r="F3455" s="25" t="s">
        <v>706</v>
      </c>
      <c r="G3455" s="25">
        <v>1.0</v>
      </c>
      <c r="H3455" s="25">
        <v>26000.0</v>
      </c>
      <c r="I3455" s="25">
        <v>26000.0</v>
      </c>
      <c r="J3455" s="25">
        <v>26000.0</v>
      </c>
      <c r="K3455" s="25">
        <v>26000.0</v>
      </c>
      <c r="L3455" s="25" t="s">
        <v>204</v>
      </c>
      <c r="M3455" s="25">
        <v>1.0</v>
      </c>
      <c r="N3455" s="27">
        <v>1300.0</v>
      </c>
      <c r="O3455" s="27" t="s">
        <v>7856</v>
      </c>
    </row>
    <row r="3456" ht="15.75" customHeight="1">
      <c r="A3456" s="24" t="s">
        <v>7857</v>
      </c>
      <c r="B3456" s="24" t="s">
        <v>7858</v>
      </c>
      <c r="C3456" s="24" t="s">
        <v>448</v>
      </c>
      <c r="D3456" s="24" t="s">
        <v>37</v>
      </c>
      <c r="E3456" s="25">
        <v>65000.0</v>
      </c>
      <c r="F3456" s="28">
        <v>45301.0</v>
      </c>
      <c r="G3456" s="25">
        <v>45.0</v>
      </c>
      <c r="H3456" s="25">
        <v>65000.0</v>
      </c>
      <c r="I3456" s="25">
        <v>65000.0</v>
      </c>
      <c r="J3456" s="25">
        <v>65000.0</v>
      </c>
      <c r="K3456" s="25">
        <v>65000.0</v>
      </c>
      <c r="L3456" s="25" t="s">
        <v>200</v>
      </c>
      <c r="M3456" s="25">
        <v>46.0</v>
      </c>
      <c r="N3456" s="27">
        <v>1900.0</v>
      </c>
      <c r="O3456" s="27" t="s">
        <v>7859</v>
      </c>
    </row>
    <row r="3457" ht="15.75" customHeight="1">
      <c r="A3457" s="24" t="s">
        <v>7860</v>
      </c>
      <c r="B3457" s="24" t="s">
        <v>7861</v>
      </c>
      <c r="C3457" s="24" t="s">
        <v>95</v>
      </c>
      <c r="D3457" s="24" t="s">
        <v>124</v>
      </c>
      <c r="E3457" s="25">
        <v>12000.0</v>
      </c>
      <c r="F3457" s="25" t="s">
        <v>336</v>
      </c>
      <c r="G3457" s="25">
        <v>30.0</v>
      </c>
      <c r="H3457" s="25">
        <v>12000.0</v>
      </c>
      <c r="I3457" s="25">
        <v>12000.0</v>
      </c>
      <c r="J3457" s="25">
        <v>12000.0</v>
      </c>
      <c r="K3457" s="25">
        <v>12000.0</v>
      </c>
      <c r="L3457" s="25" t="s">
        <v>343</v>
      </c>
      <c r="M3457" s="25">
        <v>30.0</v>
      </c>
      <c r="N3457" s="27">
        <v>400.0</v>
      </c>
      <c r="O3457" s="27" t="s">
        <v>7862</v>
      </c>
    </row>
    <row r="3458" ht="15.75" customHeight="1">
      <c r="A3458" s="24" t="s">
        <v>7860</v>
      </c>
      <c r="B3458" s="24" t="s">
        <v>7863</v>
      </c>
      <c r="C3458" s="24" t="s">
        <v>95</v>
      </c>
      <c r="D3458" s="24" t="s">
        <v>53</v>
      </c>
      <c r="E3458" s="25">
        <v>20000.0</v>
      </c>
      <c r="F3458" s="25" t="s">
        <v>556</v>
      </c>
      <c r="G3458" s="25">
        <v>45.0</v>
      </c>
      <c r="H3458" s="25">
        <v>20000.0</v>
      </c>
      <c r="I3458" s="25">
        <v>20000.0</v>
      </c>
      <c r="J3458" s="25">
        <v>20000.0</v>
      </c>
      <c r="K3458" s="25">
        <v>20000.0</v>
      </c>
      <c r="L3458" s="25" t="s">
        <v>109</v>
      </c>
      <c r="M3458" s="25">
        <v>55.0</v>
      </c>
      <c r="N3458" s="27">
        <v>650.0</v>
      </c>
      <c r="O3458" s="27" t="s">
        <v>7864</v>
      </c>
    </row>
    <row r="3459" ht="15.75" customHeight="1">
      <c r="A3459" s="24" t="s">
        <v>7860</v>
      </c>
      <c r="B3459" s="24" t="s">
        <v>7865</v>
      </c>
      <c r="C3459" s="24" t="s">
        <v>95</v>
      </c>
      <c r="D3459" s="24" t="s">
        <v>53</v>
      </c>
      <c r="E3459" s="25">
        <v>17000.0</v>
      </c>
      <c r="F3459" s="28">
        <v>45392.0</v>
      </c>
      <c r="G3459" s="25">
        <v>4.0</v>
      </c>
      <c r="H3459" s="25">
        <v>17000.0</v>
      </c>
      <c r="I3459" s="25">
        <v>17000.0</v>
      </c>
      <c r="J3459" s="25">
        <v>17000.0</v>
      </c>
      <c r="K3459" s="25">
        <v>17000.0</v>
      </c>
      <c r="L3459" s="28">
        <v>45606.0</v>
      </c>
      <c r="M3459" s="25">
        <v>7.0</v>
      </c>
      <c r="N3459" s="27">
        <v>580.0</v>
      </c>
      <c r="O3459" s="27" t="s">
        <v>7866</v>
      </c>
    </row>
    <row r="3460" ht="15.75" customHeight="1">
      <c r="A3460" s="24" t="s">
        <v>7867</v>
      </c>
      <c r="B3460" s="24" t="s">
        <v>7868</v>
      </c>
      <c r="C3460" s="24" t="s">
        <v>103</v>
      </c>
      <c r="D3460" s="24" t="s">
        <v>41</v>
      </c>
      <c r="E3460" s="25">
        <v>42000.0</v>
      </c>
      <c r="F3460" s="25" t="s">
        <v>823</v>
      </c>
      <c r="G3460" s="25">
        <v>3.0</v>
      </c>
      <c r="H3460" s="25">
        <v>42000.0</v>
      </c>
      <c r="I3460" s="25">
        <v>42000.0</v>
      </c>
      <c r="J3460" s="25">
        <v>42000.0</v>
      </c>
      <c r="K3460" s="25">
        <v>42000.0</v>
      </c>
      <c r="L3460" s="26">
        <v>45660.0</v>
      </c>
      <c r="M3460" s="25">
        <v>3.0</v>
      </c>
      <c r="N3460" s="27">
        <v>1250.0</v>
      </c>
      <c r="O3460" s="27" t="s">
        <v>7869</v>
      </c>
    </row>
    <row r="3461" ht="15.75" customHeight="1">
      <c r="A3461" s="24" t="s">
        <v>7870</v>
      </c>
      <c r="B3461" s="24" t="s">
        <v>7871</v>
      </c>
      <c r="C3461" s="24" t="s">
        <v>103</v>
      </c>
      <c r="D3461" s="24" t="s">
        <v>37</v>
      </c>
      <c r="E3461" s="25">
        <v>43000.0</v>
      </c>
      <c r="F3461" s="28">
        <v>45660.0</v>
      </c>
      <c r="G3461" s="25">
        <v>11.0</v>
      </c>
      <c r="H3461" s="25">
        <v>43000.0</v>
      </c>
      <c r="I3461" s="25">
        <v>43000.0</v>
      </c>
      <c r="J3461" s="25">
        <v>43000.0</v>
      </c>
      <c r="K3461" s="25">
        <v>43000.0</v>
      </c>
      <c r="L3461" s="25" t="s">
        <v>109</v>
      </c>
      <c r="M3461" s="25">
        <v>21.0</v>
      </c>
      <c r="N3461" s="27">
        <v>1800.0</v>
      </c>
      <c r="O3461" s="27" t="s">
        <v>7872</v>
      </c>
    </row>
    <row r="3462" ht="15.75" customHeight="1">
      <c r="A3462" s="24" t="s">
        <v>7873</v>
      </c>
      <c r="B3462" s="24" t="s">
        <v>7874</v>
      </c>
      <c r="C3462" s="24" t="s">
        <v>103</v>
      </c>
      <c r="D3462" s="24" t="s">
        <v>37</v>
      </c>
      <c r="E3462" s="25">
        <v>42000.0</v>
      </c>
      <c r="F3462" s="28">
        <v>45809.0</v>
      </c>
      <c r="G3462" s="25">
        <v>3.0</v>
      </c>
      <c r="H3462" s="25">
        <v>46000.0</v>
      </c>
      <c r="I3462" s="25">
        <v>43333.3333</v>
      </c>
      <c r="J3462" s="25">
        <v>42000.0</v>
      </c>
      <c r="K3462" s="25">
        <v>42000.0</v>
      </c>
      <c r="L3462" s="26">
        <v>45901.0</v>
      </c>
      <c r="M3462" s="25">
        <v>3.0</v>
      </c>
      <c r="N3462" s="27">
        <v>1250.0</v>
      </c>
      <c r="O3462" s="27" t="s">
        <v>7875</v>
      </c>
    </row>
    <row r="3463" ht="15.75" customHeight="1">
      <c r="A3463" s="24" t="s">
        <v>7873</v>
      </c>
      <c r="B3463" s="24" t="s">
        <v>7876</v>
      </c>
      <c r="C3463" s="24" t="s">
        <v>95</v>
      </c>
      <c r="D3463" s="24" t="s">
        <v>41</v>
      </c>
      <c r="E3463" s="25">
        <v>40000.0</v>
      </c>
      <c r="F3463" s="25" t="s">
        <v>420</v>
      </c>
      <c r="G3463" s="25">
        <v>15.0</v>
      </c>
      <c r="H3463" s="25">
        <v>40000.0</v>
      </c>
      <c r="I3463" s="25">
        <v>40000.0</v>
      </c>
      <c r="J3463" s="25">
        <v>40000.0</v>
      </c>
      <c r="K3463" s="25">
        <v>40000.0</v>
      </c>
      <c r="L3463" s="26">
        <v>45902.0</v>
      </c>
      <c r="M3463" s="25">
        <v>15.0</v>
      </c>
      <c r="N3463" s="27">
        <v>1260.0</v>
      </c>
      <c r="O3463" s="27" t="s">
        <v>7877</v>
      </c>
    </row>
    <row r="3464" ht="15.75" customHeight="1">
      <c r="A3464" s="24" t="s">
        <v>7873</v>
      </c>
      <c r="B3464" s="24" t="s">
        <v>7878</v>
      </c>
      <c r="C3464" s="24" t="s">
        <v>95</v>
      </c>
      <c r="D3464" s="24" t="s">
        <v>41</v>
      </c>
      <c r="E3464" s="25">
        <v>40000.0</v>
      </c>
      <c r="F3464" s="25" t="s">
        <v>149</v>
      </c>
      <c r="G3464" s="25">
        <v>3.0</v>
      </c>
      <c r="H3464" s="25">
        <v>40000.0</v>
      </c>
      <c r="I3464" s="25">
        <v>40000.0</v>
      </c>
      <c r="J3464" s="25">
        <v>40000.0</v>
      </c>
      <c r="K3464" s="25">
        <v>40000.0</v>
      </c>
      <c r="L3464" s="25" t="s">
        <v>330</v>
      </c>
      <c r="M3464" s="25">
        <v>3.0</v>
      </c>
      <c r="N3464" s="27">
        <v>1175.0</v>
      </c>
      <c r="O3464" s="27" t="s">
        <v>7879</v>
      </c>
    </row>
    <row r="3465" ht="15.75" customHeight="1">
      <c r="A3465" s="24" t="s">
        <v>7873</v>
      </c>
      <c r="B3465" s="24" t="s">
        <v>7880</v>
      </c>
      <c r="C3465" s="24" t="s">
        <v>95</v>
      </c>
      <c r="D3465" s="24" t="s">
        <v>41</v>
      </c>
      <c r="E3465" s="25">
        <v>36000.0</v>
      </c>
      <c r="F3465" s="28">
        <v>45658.0</v>
      </c>
      <c r="G3465" s="25">
        <v>6.0</v>
      </c>
      <c r="H3465" s="25">
        <v>36000.0</v>
      </c>
      <c r="I3465" s="25">
        <v>35833.3333</v>
      </c>
      <c r="J3465" s="25">
        <v>36000.0</v>
      </c>
      <c r="K3465" s="25">
        <v>35500.0</v>
      </c>
      <c r="L3465" s="25" t="s">
        <v>467</v>
      </c>
      <c r="M3465" s="25">
        <v>14.0</v>
      </c>
      <c r="N3465" s="27">
        <v>1250.0</v>
      </c>
      <c r="O3465" s="27" t="s">
        <v>7881</v>
      </c>
    </row>
    <row r="3466" ht="15.75" customHeight="1">
      <c r="A3466" s="24" t="s">
        <v>7873</v>
      </c>
      <c r="B3466" s="24" t="s">
        <v>7882</v>
      </c>
      <c r="C3466" s="24" t="s">
        <v>95</v>
      </c>
      <c r="D3466" s="24" t="s">
        <v>41</v>
      </c>
      <c r="E3466" s="25">
        <v>40000.0</v>
      </c>
      <c r="F3466" s="28">
        <v>45932.0</v>
      </c>
      <c r="G3466" s="25">
        <v>8.0</v>
      </c>
      <c r="H3466" s="25">
        <v>40000.0</v>
      </c>
      <c r="I3466" s="25">
        <v>40000.0</v>
      </c>
      <c r="J3466" s="25">
        <v>40000.0</v>
      </c>
      <c r="K3466" s="25">
        <v>40000.0</v>
      </c>
      <c r="L3466" s="25" t="s">
        <v>230</v>
      </c>
      <c r="M3466" s="25">
        <v>8.0</v>
      </c>
      <c r="N3466" s="27">
        <v>1265.0</v>
      </c>
      <c r="O3466" s="27" t="s">
        <v>7883</v>
      </c>
    </row>
    <row r="3467" ht="15.75" customHeight="1">
      <c r="A3467" s="24" t="s">
        <v>7873</v>
      </c>
      <c r="B3467" s="24" t="s">
        <v>7884</v>
      </c>
      <c r="C3467" s="24" t="s">
        <v>95</v>
      </c>
      <c r="D3467" s="24" t="s">
        <v>37</v>
      </c>
      <c r="E3467" s="25">
        <v>39000.0</v>
      </c>
      <c r="F3467" s="25" t="s">
        <v>161</v>
      </c>
      <c r="G3467" s="25">
        <v>8.0</v>
      </c>
      <c r="H3467" s="25">
        <v>39000.0</v>
      </c>
      <c r="I3467" s="25">
        <v>39000.0</v>
      </c>
      <c r="J3467" s="25">
        <v>39000.0</v>
      </c>
      <c r="K3467" s="25">
        <v>39000.0</v>
      </c>
      <c r="L3467" s="26">
        <v>45659.0</v>
      </c>
      <c r="M3467" s="25">
        <v>8.0</v>
      </c>
      <c r="N3467" s="27">
        <v>1000.0</v>
      </c>
      <c r="O3467" s="27" t="s">
        <v>7885</v>
      </c>
    </row>
    <row r="3468" ht="15.75" customHeight="1">
      <c r="A3468" s="24" t="s">
        <v>7873</v>
      </c>
      <c r="B3468" s="24" t="s">
        <v>7886</v>
      </c>
      <c r="C3468" s="24" t="s">
        <v>95</v>
      </c>
      <c r="D3468" s="24" t="s">
        <v>41</v>
      </c>
      <c r="E3468" s="25">
        <v>36000.0</v>
      </c>
      <c r="F3468" s="25" t="s">
        <v>336</v>
      </c>
      <c r="G3468" s="25">
        <v>36.0</v>
      </c>
      <c r="H3468" s="25">
        <v>36000.0</v>
      </c>
      <c r="I3468" s="25">
        <v>36000.0</v>
      </c>
      <c r="J3468" s="25">
        <v>36000.0</v>
      </c>
      <c r="K3468" s="25">
        <v>36000.0</v>
      </c>
      <c r="L3468" s="25" t="s">
        <v>117</v>
      </c>
      <c r="M3468" s="25">
        <v>55.0</v>
      </c>
      <c r="N3468" s="27">
        <v>1240.0</v>
      </c>
      <c r="O3468" s="27" t="s">
        <v>7887</v>
      </c>
    </row>
    <row r="3469" ht="15.75" customHeight="1">
      <c r="A3469" s="24" t="s">
        <v>7873</v>
      </c>
      <c r="B3469" s="24" t="s">
        <v>7888</v>
      </c>
      <c r="C3469" s="24" t="s">
        <v>95</v>
      </c>
      <c r="D3469" s="24" t="s">
        <v>41</v>
      </c>
      <c r="E3469" s="25">
        <v>26000.0</v>
      </c>
      <c r="F3469" s="25" t="s">
        <v>142</v>
      </c>
      <c r="G3469" s="25">
        <v>1.0</v>
      </c>
      <c r="H3469" s="25">
        <v>26000.0</v>
      </c>
      <c r="I3469" s="25">
        <v>26000.0</v>
      </c>
      <c r="J3469" s="25">
        <v>26000.0</v>
      </c>
      <c r="K3469" s="25">
        <v>26000.0</v>
      </c>
      <c r="L3469" s="25" t="s">
        <v>343</v>
      </c>
      <c r="M3469" s="25">
        <v>1.0</v>
      </c>
      <c r="N3469" s="27">
        <v>1300.0</v>
      </c>
      <c r="O3469" s="27" t="s">
        <v>7889</v>
      </c>
    </row>
    <row r="3470" ht="15.75" customHeight="1">
      <c r="A3470" s="24" t="s">
        <v>7890</v>
      </c>
      <c r="B3470" s="24" t="s">
        <v>7891</v>
      </c>
      <c r="C3470" s="24" t="s">
        <v>103</v>
      </c>
      <c r="D3470" s="24" t="s">
        <v>37</v>
      </c>
      <c r="E3470" s="25">
        <v>47000.0</v>
      </c>
      <c r="F3470" s="28">
        <v>45690.0</v>
      </c>
      <c r="G3470" s="25">
        <v>24.0</v>
      </c>
      <c r="H3470" s="25">
        <v>48600.0</v>
      </c>
      <c r="I3470" s="25">
        <v>47066.6667</v>
      </c>
      <c r="J3470" s="25">
        <v>47000.0</v>
      </c>
      <c r="K3470" s="25">
        <v>47000.0</v>
      </c>
      <c r="L3470" s="25" t="s">
        <v>622</v>
      </c>
      <c r="M3470" s="25">
        <v>25.0</v>
      </c>
      <c r="N3470" s="27">
        <v>1455.0</v>
      </c>
      <c r="O3470" s="27" t="s">
        <v>7892</v>
      </c>
    </row>
    <row r="3471" ht="15.75" customHeight="1">
      <c r="A3471" s="24" t="s">
        <v>7890</v>
      </c>
      <c r="B3471" s="24" t="s">
        <v>7893</v>
      </c>
      <c r="C3471" s="24" t="s">
        <v>103</v>
      </c>
      <c r="D3471" s="24" t="s">
        <v>37</v>
      </c>
      <c r="E3471" s="25">
        <v>42500.0</v>
      </c>
      <c r="F3471" s="28">
        <v>45962.0</v>
      </c>
      <c r="G3471" s="25">
        <v>9.0</v>
      </c>
      <c r="H3471" s="25">
        <v>42500.0</v>
      </c>
      <c r="I3471" s="25">
        <v>42500.0</v>
      </c>
      <c r="J3471" s="25">
        <v>42500.0</v>
      </c>
      <c r="K3471" s="25">
        <v>42500.0</v>
      </c>
      <c r="L3471" s="25" t="s">
        <v>99</v>
      </c>
      <c r="M3471" s="25">
        <v>9.0</v>
      </c>
      <c r="N3471" s="27">
        <v>1530.0</v>
      </c>
      <c r="O3471" s="27" t="s">
        <v>7894</v>
      </c>
    </row>
    <row r="3472" ht="15.75" customHeight="1">
      <c r="A3472" s="24" t="s">
        <v>7895</v>
      </c>
      <c r="B3472" s="24" t="s">
        <v>7896</v>
      </c>
      <c r="C3472" s="24" t="s">
        <v>95</v>
      </c>
      <c r="D3472" s="24" t="s">
        <v>41</v>
      </c>
      <c r="E3472" s="25">
        <v>38000.0</v>
      </c>
      <c r="F3472" s="25" t="s">
        <v>136</v>
      </c>
      <c r="G3472" s="25">
        <v>16.0</v>
      </c>
      <c r="H3472" s="25">
        <v>38000.0</v>
      </c>
      <c r="I3472" s="25">
        <v>38000.0</v>
      </c>
      <c r="J3472" s="25">
        <v>38000.0</v>
      </c>
      <c r="K3472" s="25">
        <v>38000.0</v>
      </c>
      <c r="L3472" s="28">
        <v>45638.0</v>
      </c>
      <c r="M3472" s="25">
        <v>16.0</v>
      </c>
      <c r="N3472" s="27">
        <v>1185.0</v>
      </c>
      <c r="O3472" s="27" t="s">
        <v>7897</v>
      </c>
    </row>
    <row r="3473" ht="15.75" customHeight="1">
      <c r="A3473" s="24" t="s">
        <v>7895</v>
      </c>
      <c r="B3473" s="24" t="s">
        <v>7898</v>
      </c>
      <c r="C3473" s="24" t="s">
        <v>103</v>
      </c>
      <c r="D3473" s="24" t="s">
        <v>41</v>
      </c>
      <c r="E3473" s="25">
        <v>45000.0</v>
      </c>
      <c r="F3473" s="25" t="s">
        <v>121</v>
      </c>
      <c r="G3473" s="25">
        <v>41.0</v>
      </c>
      <c r="H3473" s="25">
        <v>45000.0</v>
      </c>
      <c r="I3473" s="25">
        <v>45000.0</v>
      </c>
      <c r="J3473" s="25">
        <v>45000.0</v>
      </c>
      <c r="K3473" s="25">
        <v>45000.0</v>
      </c>
      <c r="L3473" s="26">
        <v>45689.0</v>
      </c>
      <c r="M3473" s="25">
        <v>46.0</v>
      </c>
      <c r="N3473" s="27">
        <v>1175.0</v>
      </c>
      <c r="O3473" s="27" t="s">
        <v>7899</v>
      </c>
    </row>
    <row r="3474" ht="15.75" customHeight="1">
      <c r="A3474" s="24" t="s">
        <v>7900</v>
      </c>
      <c r="B3474" s="24" t="s">
        <v>7901</v>
      </c>
      <c r="C3474" s="24" t="s">
        <v>103</v>
      </c>
      <c r="D3474" s="24" t="s">
        <v>37</v>
      </c>
      <c r="E3474" s="25">
        <v>48000.0</v>
      </c>
      <c r="F3474" s="25" t="s">
        <v>1061</v>
      </c>
      <c r="G3474" s="25">
        <v>5.0</v>
      </c>
      <c r="H3474" s="25">
        <v>48000.0</v>
      </c>
      <c r="I3474" s="25">
        <v>48000.0</v>
      </c>
      <c r="J3474" s="25">
        <v>48000.0</v>
      </c>
      <c r="K3474" s="25">
        <v>48000.0</v>
      </c>
      <c r="L3474" s="25" t="s">
        <v>142</v>
      </c>
      <c r="M3474" s="25">
        <v>5.0</v>
      </c>
      <c r="N3474" s="27">
        <v>1530.0</v>
      </c>
      <c r="O3474" s="27" t="s">
        <v>7902</v>
      </c>
    </row>
    <row r="3475" ht="15.75" customHeight="1">
      <c r="A3475" s="24" t="s">
        <v>7903</v>
      </c>
      <c r="B3475" s="24" t="s">
        <v>7904</v>
      </c>
      <c r="C3475" s="24" t="s">
        <v>95</v>
      </c>
      <c r="D3475" s="24" t="s">
        <v>41</v>
      </c>
      <c r="E3475" s="25">
        <v>35000.0</v>
      </c>
      <c r="F3475" s="28">
        <v>45749.0</v>
      </c>
      <c r="G3475" s="25">
        <v>30.0</v>
      </c>
      <c r="H3475" s="25">
        <v>35000.0</v>
      </c>
      <c r="I3475" s="25">
        <v>34900.0</v>
      </c>
      <c r="J3475" s="25">
        <v>35000.0</v>
      </c>
      <c r="K3475" s="25">
        <v>32000.0</v>
      </c>
      <c r="L3475" s="26">
        <v>45872.0</v>
      </c>
      <c r="M3475" s="25">
        <v>32.0</v>
      </c>
      <c r="N3475" s="27">
        <v>1240.0</v>
      </c>
      <c r="O3475" s="27" t="s">
        <v>7905</v>
      </c>
    </row>
    <row r="3476" ht="15.75" customHeight="1">
      <c r="A3476" s="24" t="s">
        <v>7903</v>
      </c>
      <c r="B3476" s="24" t="s">
        <v>7906</v>
      </c>
      <c r="C3476" s="24" t="s">
        <v>95</v>
      </c>
      <c r="D3476" s="24" t="s">
        <v>41</v>
      </c>
      <c r="E3476" s="25">
        <v>33000.0</v>
      </c>
      <c r="F3476" s="28">
        <v>45483.0</v>
      </c>
      <c r="G3476" s="25">
        <v>7.0</v>
      </c>
      <c r="H3476" s="25">
        <v>33000.0</v>
      </c>
      <c r="I3476" s="25">
        <v>33000.0</v>
      </c>
      <c r="J3476" s="25">
        <v>33000.0</v>
      </c>
      <c r="K3476" s="25">
        <v>33000.0</v>
      </c>
      <c r="L3476" s="25" t="s">
        <v>105</v>
      </c>
      <c r="M3476" s="25">
        <v>9.0</v>
      </c>
      <c r="N3476" s="27">
        <v>1245.0</v>
      </c>
      <c r="O3476" s="27" t="s">
        <v>7907</v>
      </c>
    </row>
    <row r="3477" ht="15.75" customHeight="1">
      <c r="A3477" s="24" t="s">
        <v>7903</v>
      </c>
      <c r="B3477" s="24" t="s">
        <v>7908</v>
      </c>
      <c r="C3477" s="24" t="s">
        <v>95</v>
      </c>
      <c r="D3477" s="24" t="s">
        <v>41</v>
      </c>
      <c r="E3477" s="25">
        <v>35000.0</v>
      </c>
      <c r="F3477" s="28">
        <v>45485.0</v>
      </c>
      <c r="G3477" s="25">
        <v>20.0</v>
      </c>
      <c r="H3477" s="25">
        <v>35000.0</v>
      </c>
      <c r="I3477" s="25">
        <v>35000.0</v>
      </c>
      <c r="J3477" s="25">
        <v>35000.0</v>
      </c>
      <c r="K3477" s="25">
        <v>35000.0</v>
      </c>
      <c r="L3477" s="26">
        <v>45658.0</v>
      </c>
      <c r="M3477" s="25">
        <v>25.0</v>
      </c>
      <c r="N3477" s="27">
        <v>1295.0</v>
      </c>
      <c r="O3477" s="27" t="s">
        <v>7909</v>
      </c>
    </row>
    <row r="3478" ht="15.75" customHeight="1">
      <c r="A3478" s="24" t="s">
        <v>7903</v>
      </c>
      <c r="B3478" s="24" t="s">
        <v>7910</v>
      </c>
      <c r="C3478" s="24" t="s">
        <v>95</v>
      </c>
      <c r="D3478" s="24" t="s">
        <v>41</v>
      </c>
      <c r="E3478" s="25">
        <v>30000.0</v>
      </c>
      <c r="F3478" s="28">
        <v>45393.0</v>
      </c>
      <c r="G3478" s="25">
        <v>32.0</v>
      </c>
      <c r="H3478" s="25">
        <v>30000.0</v>
      </c>
      <c r="I3478" s="25">
        <v>30000.0</v>
      </c>
      <c r="J3478" s="25">
        <v>30000.0</v>
      </c>
      <c r="K3478" s="25">
        <v>30000.0</v>
      </c>
      <c r="L3478" s="26">
        <v>45455.0</v>
      </c>
      <c r="M3478" s="25">
        <v>32.0</v>
      </c>
      <c r="N3478" s="27">
        <v>1345.0</v>
      </c>
      <c r="O3478" s="27" t="s">
        <v>7911</v>
      </c>
    </row>
    <row r="3479" ht="15.75" customHeight="1">
      <c r="A3479" s="24" t="s">
        <v>7903</v>
      </c>
      <c r="B3479" s="24" t="s">
        <v>7912</v>
      </c>
      <c r="C3479" s="24" t="s">
        <v>95</v>
      </c>
      <c r="D3479" s="24" t="s">
        <v>41</v>
      </c>
      <c r="E3479" s="25">
        <v>40000.0</v>
      </c>
      <c r="F3479" s="25" t="s">
        <v>398</v>
      </c>
      <c r="G3479" s="25">
        <v>46.0</v>
      </c>
      <c r="H3479" s="25">
        <v>40000.0</v>
      </c>
      <c r="I3479" s="25">
        <v>40000.0</v>
      </c>
      <c r="J3479" s="25">
        <v>40000.0</v>
      </c>
      <c r="K3479" s="25">
        <v>40000.0</v>
      </c>
      <c r="L3479" s="26">
        <v>45872.0</v>
      </c>
      <c r="M3479" s="25">
        <v>46.0</v>
      </c>
      <c r="N3479" s="27">
        <v>1260.0</v>
      </c>
      <c r="O3479" s="27" t="s">
        <v>7913</v>
      </c>
    </row>
    <row r="3480" ht="15.75" customHeight="1">
      <c r="A3480" s="24" t="s">
        <v>7903</v>
      </c>
      <c r="B3480" s="24" t="s">
        <v>7914</v>
      </c>
      <c r="C3480" s="24" t="s">
        <v>95</v>
      </c>
      <c r="D3480" s="24" t="s">
        <v>41</v>
      </c>
      <c r="E3480" s="25">
        <v>33500.0</v>
      </c>
      <c r="F3480" s="25" t="s">
        <v>258</v>
      </c>
      <c r="G3480" s="25">
        <v>28.0</v>
      </c>
      <c r="H3480" s="25">
        <v>33500.0</v>
      </c>
      <c r="I3480" s="25">
        <v>33500.0</v>
      </c>
      <c r="J3480" s="25">
        <v>33500.0</v>
      </c>
      <c r="K3480" s="25">
        <v>33500.0</v>
      </c>
      <c r="L3480" s="25" t="s">
        <v>160</v>
      </c>
      <c r="M3480" s="25">
        <v>32.0</v>
      </c>
      <c r="N3480" s="27">
        <v>1245.0</v>
      </c>
      <c r="O3480" s="27" t="s">
        <v>7915</v>
      </c>
    </row>
    <row r="3481" ht="15.75" customHeight="1">
      <c r="A3481" s="24" t="s">
        <v>7903</v>
      </c>
      <c r="B3481" s="24" t="s">
        <v>7916</v>
      </c>
      <c r="C3481" s="24" t="s">
        <v>95</v>
      </c>
      <c r="D3481" s="24" t="s">
        <v>41</v>
      </c>
      <c r="E3481" s="25">
        <v>40000.0</v>
      </c>
      <c r="F3481" s="28">
        <v>45750.0</v>
      </c>
      <c r="G3481" s="25">
        <v>7.0</v>
      </c>
      <c r="H3481" s="25">
        <v>40000.0</v>
      </c>
      <c r="I3481" s="25">
        <v>40000.0</v>
      </c>
      <c r="J3481" s="25">
        <v>40000.0</v>
      </c>
      <c r="K3481" s="25">
        <v>40000.0</v>
      </c>
      <c r="L3481" s="26">
        <v>45964.0</v>
      </c>
      <c r="M3481" s="25">
        <v>7.0</v>
      </c>
      <c r="N3481" s="27">
        <v>1250.0</v>
      </c>
      <c r="O3481" s="27" t="s">
        <v>7917</v>
      </c>
    </row>
    <row r="3482" ht="15.75" customHeight="1">
      <c r="A3482" s="24" t="s">
        <v>7903</v>
      </c>
      <c r="B3482" s="24" t="s">
        <v>7918</v>
      </c>
      <c r="C3482" s="24" t="s">
        <v>95</v>
      </c>
      <c r="D3482" s="24" t="s">
        <v>41</v>
      </c>
      <c r="E3482" s="25">
        <v>32000.0</v>
      </c>
      <c r="F3482" s="25" t="s">
        <v>121</v>
      </c>
      <c r="G3482" s="25">
        <v>19.0</v>
      </c>
      <c r="H3482" s="25">
        <v>32000.0</v>
      </c>
      <c r="I3482" s="25">
        <v>32000.0</v>
      </c>
      <c r="J3482" s="25">
        <v>32000.0</v>
      </c>
      <c r="K3482" s="25">
        <v>32000.0</v>
      </c>
      <c r="L3482" s="25" t="s">
        <v>117</v>
      </c>
      <c r="M3482" s="25">
        <v>28.0</v>
      </c>
      <c r="N3482" s="27">
        <v>1350.0</v>
      </c>
      <c r="O3482" s="27" t="s">
        <v>7919</v>
      </c>
    </row>
    <row r="3483" ht="15.75" customHeight="1">
      <c r="A3483" s="24" t="s">
        <v>7903</v>
      </c>
      <c r="B3483" s="24" t="s">
        <v>7920</v>
      </c>
      <c r="C3483" s="24" t="s">
        <v>95</v>
      </c>
      <c r="D3483" s="24" t="s">
        <v>41</v>
      </c>
      <c r="E3483" s="25">
        <v>35000.0</v>
      </c>
      <c r="F3483" s="28">
        <v>45608.0</v>
      </c>
      <c r="G3483" s="25">
        <v>6.0</v>
      </c>
      <c r="H3483" s="25">
        <v>35000.0</v>
      </c>
      <c r="I3483" s="25">
        <v>35000.0</v>
      </c>
      <c r="J3483" s="25">
        <v>35000.0</v>
      </c>
      <c r="K3483" s="25">
        <v>35000.0</v>
      </c>
      <c r="L3483" s="25" t="s">
        <v>706</v>
      </c>
      <c r="M3483" s="25">
        <v>6.0</v>
      </c>
      <c r="N3483" s="27">
        <v>1200.0</v>
      </c>
      <c r="O3483" s="27" t="s">
        <v>7921</v>
      </c>
    </row>
    <row r="3484" ht="15.75" customHeight="1">
      <c r="A3484" s="24" t="s">
        <v>7903</v>
      </c>
      <c r="B3484" s="24" t="s">
        <v>7922</v>
      </c>
      <c r="C3484" s="24" t="s">
        <v>95</v>
      </c>
      <c r="D3484" s="24" t="s">
        <v>41</v>
      </c>
      <c r="E3484" s="25">
        <v>40000.0</v>
      </c>
      <c r="F3484" s="25" t="s">
        <v>331</v>
      </c>
      <c r="G3484" s="25">
        <v>1.0</v>
      </c>
      <c r="H3484" s="25">
        <v>40000.0</v>
      </c>
      <c r="I3484" s="25">
        <v>40000.0</v>
      </c>
      <c r="J3484" s="25">
        <v>40000.0</v>
      </c>
      <c r="K3484" s="25">
        <v>40000.0</v>
      </c>
      <c r="L3484" s="25" t="s">
        <v>109</v>
      </c>
      <c r="M3484" s="25">
        <v>1.0</v>
      </c>
      <c r="N3484" s="27">
        <v>1200.0</v>
      </c>
      <c r="O3484" s="27" t="s">
        <v>7923</v>
      </c>
    </row>
    <row r="3485" ht="15.75" customHeight="1">
      <c r="A3485" s="24" t="s">
        <v>7924</v>
      </c>
      <c r="B3485" s="24" t="s">
        <v>7925</v>
      </c>
      <c r="C3485" s="24" t="s">
        <v>95</v>
      </c>
      <c r="D3485" s="24" t="s">
        <v>53</v>
      </c>
      <c r="E3485" s="25">
        <v>14000.0</v>
      </c>
      <c r="F3485" s="25" t="s">
        <v>483</v>
      </c>
      <c r="G3485" s="25">
        <v>30.0</v>
      </c>
      <c r="H3485" s="25">
        <v>14000.0</v>
      </c>
      <c r="I3485" s="25">
        <v>14000.0</v>
      </c>
      <c r="J3485" s="25">
        <v>14000.0</v>
      </c>
      <c r="K3485" s="25">
        <v>14000.0</v>
      </c>
      <c r="L3485" s="25" t="s">
        <v>109</v>
      </c>
      <c r="M3485" s="25">
        <v>30.0</v>
      </c>
      <c r="N3485" s="27">
        <v>500.0</v>
      </c>
      <c r="O3485" s="27" t="s">
        <v>7926</v>
      </c>
    </row>
    <row r="3486" ht="15.75" customHeight="1">
      <c r="A3486" s="24" t="s">
        <v>7927</v>
      </c>
      <c r="B3486" s="24" t="s">
        <v>7928</v>
      </c>
      <c r="C3486" s="24" t="s">
        <v>95</v>
      </c>
      <c r="D3486" s="24" t="s">
        <v>53</v>
      </c>
      <c r="E3486" s="25">
        <v>13000.0</v>
      </c>
      <c r="F3486" s="28">
        <v>45452.0</v>
      </c>
      <c r="G3486" s="25">
        <v>4.0</v>
      </c>
      <c r="H3486" s="25">
        <v>13000.0</v>
      </c>
      <c r="I3486" s="25">
        <v>13000.0</v>
      </c>
      <c r="J3486" s="25">
        <v>13000.0</v>
      </c>
      <c r="K3486" s="25">
        <v>13000.0</v>
      </c>
      <c r="L3486" s="26">
        <v>45422.0</v>
      </c>
      <c r="M3486" s="25">
        <v>29.0</v>
      </c>
      <c r="N3486" s="27">
        <v>350.0</v>
      </c>
      <c r="O3486" s="27" t="s">
        <v>7929</v>
      </c>
    </row>
    <row r="3487" ht="15.75" customHeight="1">
      <c r="A3487" s="24" t="s">
        <v>7930</v>
      </c>
      <c r="B3487" s="24" t="s">
        <v>7931</v>
      </c>
      <c r="C3487" s="24" t="s">
        <v>95</v>
      </c>
      <c r="D3487" s="24" t="s">
        <v>53</v>
      </c>
      <c r="E3487" s="25">
        <v>11000.0</v>
      </c>
      <c r="F3487" s="25" t="s">
        <v>591</v>
      </c>
      <c r="G3487" s="25">
        <v>1.0</v>
      </c>
      <c r="H3487" s="25">
        <v>11000.0</v>
      </c>
      <c r="I3487" s="25">
        <v>11000.0</v>
      </c>
      <c r="J3487" s="25">
        <v>11000.0</v>
      </c>
      <c r="K3487" s="25">
        <v>11000.0</v>
      </c>
      <c r="L3487" s="26">
        <v>45332.0</v>
      </c>
      <c r="M3487" s="25">
        <v>2.0</v>
      </c>
      <c r="N3487" s="27">
        <v>570.0</v>
      </c>
      <c r="O3487" s="27" t="s">
        <v>7932</v>
      </c>
    </row>
    <row r="3488" ht="15.75" customHeight="1">
      <c r="A3488" s="24" t="s">
        <v>7930</v>
      </c>
      <c r="B3488" s="24" t="s">
        <v>7933</v>
      </c>
      <c r="C3488" s="24" t="s">
        <v>95</v>
      </c>
      <c r="D3488" s="24" t="s">
        <v>124</v>
      </c>
      <c r="E3488" s="25">
        <v>11000.0</v>
      </c>
      <c r="F3488" s="25" t="s">
        <v>350</v>
      </c>
      <c r="G3488" s="25">
        <v>39.0</v>
      </c>
      <c r="H3488" s="25">
        <v>11000.0</v>
      </c>
      <c r="I3488" s="25">
        <v>10692.3077</v>
      </c>
      <c r="J3488" s="25">
        <v>11000.0</v>
      </c>
      <c r="K3488" s="25">
        <v>10000.0</v>
      </c>
      <c r="L3488" s="25" t="s">
        <v>343</v>
      </c>
      <c r="M3488" s="25">
        <v>66.0</v>
      </c>
      <c r="N3488" s="27">
        <v>200.0</v>
      </c>
      <c r="O3488" s="27" t="s">
        <v>7934</v>
      </c>
    </row>
    <row r="3489" ht="15.75" customHeight="1">
      <c r="A3489" s="24" t="s">
        <v>7935</v>
      </c>
      <c r="B3489" s="24" t="s">
        <v>7936</v>
      </c>
      <c r="C3489" s="24" t="s">
        <v>95</v>
      </c>
      <c r="D3489" s="24" t="s">
        <v>53</v>
      </c>
      <c r="E3489" s="25">
        <v>17000.0</v>
      </c>
      <c r="F3489" s="25" t="s">
        <v>406</v>
      </c>
      <c r="G3489" s="25">
        <v>34.0</v>
      </c>
      <c r="H3489" s="25">
        <v>17000.0</v>
      </c>
      <c r="I3489" s="25">
        <v>17000.0</v>
      </c>
      <c r="J3489" s="25">
        <v>17000.0</v>
      </c>
      <c r="K3489" s="25">
        <v>17000.0</v>
      </c>
      <c r="L3489" s="25" t="s">
        <v>109</v>
      </c>
      <c r="M3489" s="25">
        <v>34.0</v>
      </c>
      <c r="N3489" s="27">
        <v>500.0</v>
      </c>
      <c r="O3489" s="27" t="s">
        <v>7937</v>
      </c>
    </row>
    <row r="3490" ht="15.75" customHeight="1">
      <c r="A3490" s="24" t="s">
        <v>7935</v>
      </c>
      <c r="B3490" s="24" t="s">
        <v>7936</v>
      </c>
      <c r="C3490" s="24" t="s">
        <v>95</v>
      </c>
      <c r="D3490" s="24" t="s">
        <v>124</v>
      </c>
      <c r="E3490" s="25">
        <v>9000.0</v>
      </c>
      <c r="F3490" s="25" t="s">
        <v>475</v>
      </c>
      <c r="G3490" s="25">
        <v>12.0</v>
      </c>
      <c r="H3490" s="25">
        <v>9000.0</v>
      </c>
      <c r="I3490" s="25">
        <v>9000.0</v>
      </c>
      <c r="J3490" s="25">
        <v>9000.0</v>
      </c>
      <c r="K3490" s="25">
        <v>9000.0</v>
      </c>
      <c r="L3490" s="26">
        <v>45931.0</v>
      </c>
      <c r="M3490" s="25">
        <v>16.0</v>
      </c>
      <c r="N3490" s="27">
        <v>500.0</v>
      </c>
      <c r="O3490" s="27" t="s">
        <v>7937</v>
      </c>
    </row>
    <row r="3491" ht="15.75" customHeight="1">
      <c r="A3491" s="24" t="s">
        <v>7938</v>
      </c>
      <c r="B3491" s="24" t="s">
        <v>7939</v>
      </c>
      <c r="C3491" s="24" t="s">
        <v>95</v>
      </c>
      <c r="D3491" s="24" t="s">
        <v>53</v>
      </c>
      <c r="E3491" s="25">
        <v>19000.0</v>
      </c>
      <c r="F3491" s="25" t="s">
        <v>266</v>
      </c>
      <c r="G3491" s="25">
        <v>4.0</v>
      </c>
      <c r="H3491" s="25">
        <v>19000.0</v>
      </c>
      <c r="I3491" s="25">
        <v>19000.0</v>
      </c>
      <c r="J3491" s="25">
        <v>19000.0</v>
      </c>
      <c r="K3491" s="25">
        <v>19000.0</v>
      </c>
      <c r="L3491" s="25" t="s">
        <v>109</v>
      </c>
      <c r="M3491" s="25">
        <v>4.0</v>
      </c>
      <c r="N3491" s="27">
        <v>350.0</v>
      </c>
      <c r="O3491" s="27" t="s">
        <v>7940</v>
      </c>
    </row>
    <row r="3492" ht="15.75" customHeight="1">
      <c r="A3492" s="24" t="s">
        <v>7938</v>
      </c>
      <c r="B3492" s="24" t="s">
        <v>7941</v>
      </c>
      <c r="C3492" s="24" t="s">
        <v>95</v>
      </c>
      <c r="D3492" s="24" t="s">
        <v>124</v>
      </c>
      <c r="E3492" s="25">
        <v>12000.0</v>
      </c>
      <c r="F3492" s="25" t="s">
        <v>266</v>
      </c>
      <c r="G3492" s="25">
        <v>4.0</v>
      </c>
      <c r="H3492" s="25">
        <v>12000.0</v>
      </c>
      <c r="I3492" s="25">
        <v>12000.0</v>
      </c>
      <c r="J3492" s="25">
        <v>12000.0</v>
      </c>
      <c r="K3492" s="25">
        <v>12000.0</v>
      </c>
      <c r="L3492" s="25" t="s">
        <v>109</v>
      </c>
      <c r="M3492" s="25">
        <v>4.0</v>
      </c>
      <c r="N3492" s="27">
        <v>150.0</v>
      </c>
      <c r="O3492" s="27" t="s">
        <v>7942</v>
      </c>
    </row>
    <row r="3493" ht="15.75" customHeight="1">
      <c r="A3493" s="24" t="s">
        <v>7943</v>
      </c>
      <c r="B3493" s="24" t="s">
        <v>7944</v>
      </c>
      <c r="C3493" s="24" t="s">
        <v>95</v>
      </c>
      <c r="D3493" s="24" t="s">
        <v>41</v>
      </c>
      <c r="E3493" s="25">
        <v>35000.0</v>
      </c>
      <c r="F3493" s="28">
        <v>45454.0</v>
      </c>
      <c r="G3493" s="25">
        <v>10.0</v>
      </c>
      <c r="H3493" s="25">
        <v>35000.0</v>
      </c>
      <c r="I3493" s="25">
        <v>35000.0</v>
      </c>
      <c r="J3493" s="25">
        <v>35000.0</v>
      </c>
      <c r="K3493" s="25">
        <v>35000.0</v>
      </c>
      <c r="L3493" s="25" t="s">
        <v>200</v>
      </c>
      <c r="M3493" s="25">
        <v>10.0</v>
      </c>
      <c r="N3493" s="27">
        <v>1205.0</v>
      </c>
      <c r="O3493" s="27" t="s">
        <v>7945</v>
      </c>
    </row>
    <row r="3494" ht="15.75" customHeight="1">
      <c r="A3494" s="24" t="s">
        <v>7946</v>
      </c>
      <c r="B3494" s="24" t="s">
        <v>7947</v>
      </c>
      <c r="C3494" s="24" t="s">
        <v>95</v>
      </c>
      <c r="D3494" s="24" t="s">
        <v>41</v>
      </c>
      <c r="E3494" s="25">
        <v>35000.0</v>
      </c>
      <c r="F3494" s="25" t="s">
        <v>683</v>
      </c>
      <c r="G3494" s="25">
        <v>36.0</v>
      </c>
      <c r="H3494" s="25">
        <v>35000.0</v>
      </c>
      <c r="I3494" s="25">
        <v>35000.0</v>
      </c>
      <c r="J3494" s="25">
        <v>35000.0</v>
      </c>
      <c r="K3494" s="25">
        <v>35000.0</v>
      </c>
      <c r="L3494" s="25" t="s">
        <v>161</v>
      </c>
      <c r="M3494" s="25">
        <v>41.0</v>
      </c>
      <c r="N3494" s="27">
        <v>1205.0</v>
      </c>
      <c r="O3494" s="27" t="s">
        <v>7948</v>
      </c>
    </row>
    <row r="3495" ht="15.75" customHeight="1">
      <c r="A3495" s="24" t="s">
        <v>7946</v>
      </c>
      <c r="B3495" s="24" t="s">
        <v>7947</v>
      </c>
      <c r="C3495" s="24" t="s">
        <v>131</v>
      </c>
      <c r="D3495" s="24" t="s">
        <v>41</v>
      </c>
      <c r="E3495" s="25">
        <v>0.0</v>
      </c>
      <c r="F3495" s="25" t="s">
        <v>626</v>
      </c>
      <c r="G3495" s="25">
        <v>1.0</v>
      </c>
      <c r="H3495" s="25">
        <v>0.0</v>
      </c>
      <c r="I3495" s="25">
        <v>0.0</v>
      </c>
      <c r="J3495" s="25">
        <v>0.0</v>
      </c>
      <c r="K3495" s="25">
        <v>0.0</v>
      </c>
      <c r="L3495" s="25" t="s">
        <v>683</v>
      </c>
      <c r="M3495" s="25">
        <v>1.0</v>
      </c>
      <c r="N3495" s="27">
        <v>1205.0</v>
      </c>
      <c r="O3495" s="27" t="s">
        <v>7948</v>
      </c>
    </row>
    <row r="3496" ht="15.75" customHeight="1">
      <c r="A3496" s="24" t="s">
        <v>7949</v>
      </c>
      <c r="B3496" s="24" t="s">
        <v>7950</v>
      </c>
      <c r="C3496" s="24" t="s">
        <v>95</v>
      </c>
      <c r="D3496" s="24" t="s">
        <v>53</v>
      </c>
      <c r="E3496" s="25">
        <v>21000.0</v>
      </c>
      <c r="F3496" s="28">
        <v>45993.0</v>
      </c>
      <c r="G3496" s="25">
        <v>27.0</v>
      </c>
      <c r="H3496" s="25">
        <v>23000.0</v>
      </c>
      <c r="I3496" s="25">
        <v>21259.2593</v>
      </c>
      <c r="J3496" s="25">
        <v>21000.0</v>
      </c>
      <c r="K3496" s="25">
        <v>19500.0</v>
      </c>
      <c r="L3496" s="26">
        <v>45964.0</v>
      </c>
      <c r="M3496" s="25">
        <v>27.0</v>
      </c>
      <c r="N3496" s="27">
        <v>600.0</v>
      </c>
      <c r="O3496" s="27" t="s">
        <v>7951</v>
      </c>
    </row>
    <row r="3497" ht="15.75" customHeight="1">
      <c r="A3497" s="24" t="s">
        <v>7952</v>
      </c>
      <c r="B3497" s="24" t="s">
        <v>7953</v>
      </c>
      <c r="C3497" s="24" t="s">
        <v>95</v>
      </c>
      <c r="D3497" s="24" t="s">
        <v>53</v>
      </c>
      <c r="E3497" s="25">
        <v>22000.0</v>
      </c>
      <c r="F3497" s="25" t="s">
        <v>1172</v>
      </c>
      <c r="G3497" s="25">
        <v>8.0</v>
      </c>
      <c r="H3497" s="25">
        <v>25000.0</v>
      </c>
      <c r="I3497" s="25">
        <v>22750.0</v>
      </c>
      <c r="J3497" s="25">
        <v>22000.0</v>
      </c>
      <c r="K3497" s="25">
        <v>22000.0</v>
      </c>
      <c r="L3497" s="25" t="s">
        <v>420</v>
      </c>
      <c r="M3497" s="25">
        <v>29.0</v>
      </c>
      <c r="N3497" s="27">
        <v>500.0</v>
      </c>
      <c r="O3497" s="27" t="s">
        <v>7954</v>
      </c>
    </row>
    <row r="3498" ht="15.75" customHeight="1">
      <c r="A3498" s="24" t="s">
        <v>7955</v>
      </c>
      <c r="B3498" s="24" t="s">
        <v>7956</v>
      </c>
      <c r="C3498" s="24" t="s">
        <v>95</v>
      </c>
      <c r="D3498" s="24" t="s">
        <v>41</v>
      </c>
      <c r="E3498" s="25">
        <v>27000.0</v>
      </c>
      <c r="F3498" s="25" t="s">
        <v>398</v>
      </c>
      <c r="G3498" s="25">
        <v>5.0</v>
      </c>
      <c r="H3498" s="25">
        <v>27000.0</v>
      </c>
      <c r="I3498" s="25">
        <v>27000.0</v>
      </c>
      <c r="J3498" s="25">
        <v>27000.0</v>
      </c>
      <c r="K3498" s="25">
        <v>27000.0</v>
      </c>
      <c r="L3498" s="26">
        <v>45690.0</v>
      </c>
      <c r="M3498" s="25">
        <v>12.0</v>
      </c>
      <c r="N3498" s="27">
        <v>950.0</v>
      </c>
      <c r="O3498" s="27" t="s">
        <v>7957</v>
      </c>
    </row>
    <row r="3499" ht="15.75" customHeight="1">
      <c r="A3499" s="24" t="s">
        <v>7958</v>
      </c>
      <c r="B3499" s="24" t="s">
        <v>7959</v>
      </c>
      <c r="C3499" s="24" t="s">
        <v>95</v>
      </c>
      <c r="D3499" s="24" t="s">
        <v>41</v>
      </c>
      <c r="E3499" s="25">
        <v>38500.0</v>
      </c>
      <c r="F3499" s="28">
        <v>45636.0</v>
      </c>
      <c r="G3499" s="25">
        <v>7.0</v>
      </c>
      <c r="H3499" s="25">
        <v>38500.0</v>
      </c>
      <c r="I3499" s="25">
        <v>38500.0</v>
      </c>
      <c r="J3499" s="25">
        <v>38500.0</v>
      </c>
      <c r="K3499" s="25">
        <v>38500.0</v>
      </c>
      <c r="L3499" s="25" t="s">
        <v>983</v>
      </c>
      <c r="M3499" s="25">
        <v>7.0</v>
      </c>
      <c r="N3499" s="27">
        <v>1150.0</v>
      </c>
      <c r="O3499" s="27" t="s">
        <v>7960</v>
      </c>
    </row>
    <row r="3500" ht="15.75" customHeight="1">
      <c r="A3500" s="24" t="s">
        <v>7961</v>
      </c>
      <c r="B3500" s="24" t="s">
        <v>7962</v>
      </c>
      <c r="C3500" s="24" t="s">
        <v>95</v>
      </c>
      <c r="D3500" s="24" t="s">
        <v>41</v>
      </c>
      <c r="E3500" s="25">
        <v>28000.0</v>
      </c>
      <c r="F3500" s="28">
        <v>45393.0</v>
      </c>
      <c r="G3500" s="25">
        <v>1.0</v>
      </c>
      <c r="H3500" s="25">
        <v>28000.0</v>
      </c>
      <c r="I3500" s="25">
        <v>28000.0</v>
      </c>
      <c r="J3500" s="25">
        <v>28000.0</v>
      </c>
      <c r="K3500" s="25">
        <v>28000.0</v>
      </c>
      <c r="L3500" s="26">
        <v>45423.0</v>
      </c>
      <c r="M3500" s="25">
        <v>1.0</v>
      </c>
      <c r="N3500" s="27">
        <v>1000.0</v>
      </c>
      <c r="O3500" s="27" t="s">
        <v>7963</v>
      </c>
    </row>
    <row r="3501" ht="15.75" customHeight="1">
      <c r="A3501" s="24" t="s">
        <v>7961</v>
      </c>
      <c r="B3501" s="24" t="s">
        <v>7964</v>
      </c>
      <c r="C3501" s="24" t="s">
        <v>95</v>
      </c>
      <c r="D3501" s="24" t="s">
        <v>41</v>
      </c>
      <c r="E3501" s="25">
        <v>36000.0</v>
      </c>
      <c r="F3501" s="25" t="s">
        <v>117</v>
      </c>
      <c r="G3501" s="25">
        <v>8.0</v>
      </c>
      <c r="H3501" s="25">
        <v>36000.0</v>
      </c>
      <c r="I3501" s="25">
        <v>36000.0</v>
      </c>
      <c r="J3501" s="25">
        <v>36000.0</v>
      </c>
      <c r="K3501" s="25">
        <v>36000.0</v>
      </c>
      <c r="L3501" s="25" t="s">
        <v>610</v>
      </c>
      <c r="M3501" s="25">
        <v>8.0</v>
      </c>
      <c r="N3501" s="27">
        <v>1310.0</v>
      </c>
      <c r="O3501" s="27" t="s">
        <v>7965</v>
      </c>
    </row>
    <row r="3502" ht="15.75" customHeight="1">
      <c r="A3502" s="24" t="s">
        <v>7961</v>
      </c>
      <c r="B3502" s="24" t="s">
        <v>7964</v>
      </c>
      <c r="C3502" s="24" t="s">
        <v>95</v>
      </c>
      <c r="D3502" s="24" t="s">
        <v>37</v>
      </c>
      <c r="E3502" s="25">
        <v>40000.0</v>
      </c>
      <c r="F3502" s="25" t="s">
        <v>240</v>
      </c>
      <c r="G3502" s="25">
        <v>54.0</v>
      </c>
      <c r="H3502" s="25">
        <v>40000.0</v>
      </c>
      <c r="I3502" s="25">
        <v>38740.7407</v>
      </c>
      <c r="J3502" s="25">
        <v>40000.0</v>
      </c>
      <c r="K3502" s="25">
        <v>36000.0</v>
      </c>
      <c r="L3502" s="26">
        <v>45334.0</v>
      </c>
      <c r="M3502" s="25">
        <v>71.0</v>
      </c>
      <c r="N3502" s="27">
        <v>1310.0</v>
      </c>
      <c r="O3502" s="27" t="s">
        <v>7965</v>
      </c>
    </row>
    <row r="3503" ht="15.75" customHeight="1">
      <c r="A3503" s="24" t="s">
        <v>7961</v>
      </c>
      <c r="B3503" s="24" t="s">
        <v>7966</v>
      </c>
      <c r="C3503" s="24" t="s">
        <v>95</v>
      </c>
      <c r="D3503" s="24" t="s">
        <v>41</v>
      </c>
      <c r="E3503" s="25">
        <v>40000.0</v>
      </c>
      <c r="F3503" s="25" t="s">
        <v>142</v>
      </c>
      <c r="G3503" s="25">
        <v>34.0</v>
      </c>
      <c r="H3503" s="25">
        <v>40000.0</v>
      </c>
      <c r="I3503" s="25">
        <v>40000.0</v>
      </c>
      <c r="J3503" s="25">
        <v>40000.0</v>
      </c>
      <c r="K3503" s="25">
        <v>40000.0</v>
      </c>
      <c r="L3503" s="25" t="s">
        <v>438</v>
      </c>
      <c r="M3503" s="25">
        <v>35.0</v>
      </c>
      <c r="N3503" s="27">
        <v>1170.0</v>
      </c>
      <c r="O3503" s="27" t="s">
        <v>7967</v>
      </c>
    </row>
    <row r="3504" ht="15.75" customHeight="1">
      <c r="A3504" s="24" t="s">
        <v>7961</v>
      </c>
      <c r="B3504" s="24" t="s">
        <v>7968</v>
      </c>
      <c r="C3504" s="24" t="s">
        <v>103</v>
      </c>
      <c r="D3504" s="24" t="s">
        <v>37</v>
      </c>
      <c r="E3504" s="25">
        <v>45000.0</v>
      </c>
      <c r="F3504" s="28">
        <v>45871.0</v>
      </c>
      <c r="G3504" s="25">
        <v>6.0</v>
      </c>
      <c r="H3504" s="25">
        <v>45000.0</v>
      </c>
      <c r="I3504" s="25">
        <v>45000.0</v>
      </c>
      <c r="J3504" s="25">
        <v>45000.0</v>
      </c>
      <c r="K3504" s="25">
        <v>45000.0</v>
      </c>
      <c r="L3504" s="25" t="s">
        <v>481</v>
      </c>
      <c r="M3504" s="25">
        <v>6.0</v>
      </c>
      <c r="N3504" s="27">
        <v>1310.0</v>
      </c>
      <c r="O3504" s="27" t="s">
        <v>7969</v>
      </c>
    </row>
    <row r="3505" ht="15.75" customHeight="1">
      <c r="A3505" s="24" t="s">
        <v>7961</v>
      </c>
      <c r="B3505" s="24" t="s">
        <v>7970</v>
      </c>
      <c r="C3505" s="24" t="s">
        <v>95</v>
      </c>
      <c r="D3505" s="24" t="s">
        <v>37</v>
      </c>
      <c r="E3505" s="25">
        <v>37000.0</v>
      </c>
      <c r="F3505" s="28">
        <v>45485.0</v>
      </c>
      <c r="G3505" s="25">
        <v>48.0</v>
      </c>
      <c r="H3505" s="25">
        <v>37000.0</v>
      </c>
      <c r="I3505" s="25">
        <v>36916.6667</v>
      </c>
      <c r="J3505" s="25">
        <v>37000.0</v>
      </c>
      <c r="K3505" s="25">
        <v>35000.0</v>
      </c>
      <c r="L3505" s="25" t="s">
        <v>563</v>
      </c>
      <c r="M3505" s="25">
        <v>55.0</v>
      </c>
      <c r="N3505" s="27">
        <v>1310.0</v>
      </c>
      <c r="O3505" s="27" t="s">
        <v>7971</v>
      </c>
    </row>
    <row r="3506" ht="15.75" customHeight="1">
      <c r="A3506" s="24" t="s">
        <v>7972</v>
      </c>
      <c r="B3506" s="24" t="s">
        <v>7973</v>
      </c>
      <c r="C3506" s="24" t="s">
        <v>95</v>
      </c>
      <c r="D3506" s="24" t="s">
        <v>41</v>
      </c>
      <c r="E3506" s="25">
        <v>23500.0</v>
      </c>
      <c r="F3506" s="25" t="s">
        <v>398</v>
      </c>
      <c r="G3506" s="25">
        <v>6.0</v>
      </c>
      <c r="H3506" s="25">
        <v>23500.0</v>
      </c>
      <c r="I3506" s="25">
        <v>23500.0</v>
      </c>
      <c r="J3506" s="25">
        <v>23500.0</v>
      </c>
      <c r="K3506" s="25">
        <v>23500.0</v>
      </c>
      <c r="L3506" s="25" t="s">
        <v>415</v>
      </c>
      <c r="M3506" s="25">
        <v>6.0</v>
      </c>
      <c r="N3506" s="27">
        <v>1200.0</v>
      </c>
      <c r="O3506" s="27" t="s">
        <v>7974</v>
      </c>
    </row>
    <row r="3507" ht="15.75" customHeight="1">
      <c r="A3507" s="24" t="s">
        <v>7975</v>
      </c>
      <c r="B3507" s="24" t="s">
        <v>7976</v>
      </c>
      <c r="C3507" s="24" t="s">
        <v>95</v>
      </c>
      <c r="D3507" s="24" t="s">
        <v>41</v>
      </c>
      <c r="E3507" s="25">
        <v>19000.0</v>
      </c>
      <c r="F3507" s="25" t="s">
        <v>125</v>
      </c>
      <c r="G3507" s="25">
        <v>1.0</v>
      </c>
      <c r="H3507" s="25">
        <v>19000.0</v>
      </c>
      <c r="I3507" s="25">
        <v>19000.0</v>
      </c>
      <c r="J3507" s="25">
        <v>19000.0</v>
      </c>
      <c r="K3507" s="25">
        <v>19000.0</v>
      </c>
      <c r="L3507" s="25" t="s">
        <v>406</v>
      </c>
      <c r="M3507" s="25">
        <v>1.0</v>
      </c>
      <c r="N3507" s="27">
        <v>1200.0</v>
      </c>
      <c r="O3507" s="27" t="s">
        <v>7977</v>
      </c>
    </row>
    <row r="3508" ht="15.75" customHeight="1">
      <c r="A3508" s="24" t="s">
        <v>7978</v>
      </c>
      <c r="B3508" s="24" t="s">
        <v>7979</v>
      </c>
      <c r="C3508" s="24" t="s">
        <v>95</v>
      </c>
      <c r="D3508" s="24" t="s">
        <v>37</v>
      </c>
      <c r="E3508" s="25">
        <v>40000.0</v>
      </c>
      <c r="F3508" s="28">
        <v>45932.0</v>
      </c>
      <c r="G3508" s="25">
        <v>40.0</v>
      </c>
      <c r="H3508" s="25">
        <v>40000.0</v>
      </c>
      <c r="I3508" s="25">
        <v>40000.0</v>
      </c>
      <c r="J3508" s="25">
        <v>40000.0</v>
      </c>
      <c r="K3508" s="25">
        <v>40000.0</v>
      </c>
      <c r="L3508" s="25" t="s">
        <v>109</v>
      </c>
      <c r="M3508" s="25">
        <v>40.0</v>
      </c>
      <c r="N3508" s="27">
        <v>1235.0</v>
      </c>
      <c r="O3508" s="27" t="s">
        <v>7980</v>
      </c>
    </row>
    <row r="3509" ht="15.75" customHeight="1">
      <c r="A3509" s="24" t="s">
        <v>7981</v>
      </c>
      <c r="B3509" s="24" t="s">
        <v>7982</v>
      </c>
      <c r="C3509" s="24" t="s">
        <v>103</v>
      </c>
      <c r="D3509" s="24" t="s">
        <v>37</v>
      </c>
      <c r="E3509" s="25">
        <v>60000.0</v>
      </c>
      <c r="F3509" s="25" t="s">
        <v>180</v>
      </c>
      <c r="G3509" s="25">
        <v>2.0</v>
      </c>
      <c r="H3509" s="25">
        <v>60000.0</v>
      </c>
      <c r="I3509" s="25">
        <v>60000.0</v>
      </c>
      <c r="J3509" s="25">
        <v>60000.0</v>
      </c>
      <c r="K3509" s="25">
        <v>60000.0</v>
      </c>
      <c r="L3509" s="25" t="s">
        <v>266</v>
      </c>
      <c r="M3509" s="25">
        <v>1.0</v>
      </c>
      <c r="N3509" s="27">
        <v>1650.0</v>
      </c>
      <c r="O3509" s="27" t="s">
        <v>7983</v>
      </c>
    </row>
    <row r="3510" ht="15.75" customHeight="1">
      <c r="A3510" s="24" t="s">
        <v>7981</v>
      </c>
      <c r="B3510" s="24" t="s">
        <v>7982</v>
      </c>
      <c r="C3510" s="24" t="s">
        <v>448</v>
      </c>
      <c r="D3510" s="24" t="s">
        <v>37</v>
      </c>
      <c r="E3510" s="25">
        <v>62500.0</v>
      </c>
      <c r="F3510" s="25" t="s">
        <v>180</v>
      </c>
      <c r="G3510" s="25">
        <v>4.0</v>
      </c>
      <c r="H3510" s="25">
        <v>62500.0</v>
      </c>
      <c r="I3510" s="25">
        <v>62500.0</v>
      </c>
      <c r="J3510" s="25">
        <v>62500.0</v>
      </c>
      <c r="K3510" s="25">
        <v>62500.0</v>
      </c>
      <c r="L3510" s="25" t="s">
        <v>109</v>
      </c>
      <c r="M3510" s="25">
        <v>5.0</v>
      </c>
      <c r="N3510" s="27">
        <v>1650.0</v>
      </c>
      <c r="O3510" s="27" t="s">
        <v>7983</v>
      </c>
    </row>
    <row r="3511" ht="15.75" customHeight="1">
      <c r="A3511" s="24" t="s">
        <v>7984</v>
      </c>
      <c r="B3511" s="24" t="s">
        <v>7985</v>
      </c>
      <c r="C3511" s="24" t="s">
        <v>448</v>
      </c>
      <c r="D3511" s="24" t="s">
        <v>37</v>
      </c>
      <c r="E3511" s="25">
        <v>65000.0</v>
      </c>
      <c r="F3511" s="25" t="s">
        <v>318</v>
      </c>
      <c r="G3511" s="25">
        <v>2.0</v>
      </c>
      <c r="H3511" s="25">
        <v>65000.0</v>
      </c>
      <c r="I3511" s="25">
        <v>65000.0</v>
      </c>
      <c r="J3511" s="25">
        <v>65000.0</v>
      </c>
      <c r="K3511" s="25">
        <v>65000.0</v>
      </c>
      <c r="L3511" s="25" t="s">
        <v>582</v>
      </c>
      <c r="M3511" s="25">
        <v>2.0</v>
      </c>
      <c r="N3511" s="27">
        <v>2269.0</v>
      </c>
      <c r="O3511" s="27" t="s">
        <v>7986</v>
      </c>
    </row>
    <row r="3512" ht="15.75" customHeight="1">
      <c r="A3512" s="24" t="s">
        <v>7984</v>
      </c>
      <c r="B3512" s="24" t="s">
        <v>7987</v>
      </c>
      <c r="C3512" s="24" t="s">
        <v>103</v>
      </c>
      <c r="D3512" s="24" t="s">
        <v>41</v>
      </c>
      <c r="E3512" s="25">
        <v>42000.0</v>
      </c>
      <c r="F3512" s="25" t="s">
        <v>266</v>
      </c>
      <c r="G3512" s="25">
        <v>3.0</v>
      </c>
      <c r="H3512" s="25">
        <v>42000.0</v>
      </c>
      <c r="I3512" s="25">
        <v>42000.0</v>
      </c>
      <c r="J3512" s="25">
        <v>42000.0</v>
      </c>
      <c r="K3512" s="25">
        <v>42000.0</v>
      </c>
      <c r="L3512" s="25" t="s">
        <v>331</v>
      </c>
      <c r="M3512" s="25">
        <v>3.0</v>
      </c>
      <c r="N3512" s="27">
        <v>1386.0</v>
      </c>
      <c r="O3512" s="27" t="s">
        <v>7988</v>
      </c>
    </row>
    <row r="3513" ht="15.75" customHeight="1">
      <c r="A3513" s="24" t="s">
        <v>7989</v>
      </c>
      <c r="B3513" s="24" t="s">
        <v>7990</v>
      </c>
      <c r="C3513" s="24" t="s">
        <v>95</v>
      </c>
      <c r="D3513" s="24" t="s">
        <v>41</v>
      </c>
      <c r="E3513" s="25">
        <v>32000.0</v>
      </c>
      <c r="F3513" s="25" t="s">
        <v>231</v>
      </c>
      <c r="G3513" s="25">
        <v>23.0</v>
      </c>
      <c r="H3513" s="25">
        <v>32000.0</v>
      </c>
      <c r="I3513" s="25">
        <v>31391.3043</v>
      </c>
      <c r="J3513" s="25">
        <v>32000.0</v>
      </c>
      <c r="K3513" s="25">
        <v>30000.0</v>
      </c>
      <c r="L3513" s="25" t="s">
        <v>252</v>
      </c>
      <c r="M3513" s="25">
        <v>23.0</v>
      </c>
      <c r="N3513" s="27">
        <v>1300.0</v>
      </c>
      <c r="O3513" s="27" t="s">
        <v>7991</v>
      </c>
    </row>
    <row r="3514" ht="15.75" customHeight="1">
      <c r="A3514" s="24" t="s">
        <v>7992</v>
      </c>
      <c r="B3514" s="24" t="s">
        <v>7993</v>
      </c>
      <c r="C3514" s="24" t="s">
        <v>95</v>
      </c>
      <c r="D3514" s="24" t="s">
        <v>41</v>
      </c>
      <c r="E3514" s="25">
        <v>36000.0</v>
      </c>
      <c r="F3514" s="28">
        <v>45871.0</v>
      </c>
      <c r="G3514" s="25">
        <v>8.0</v>
      </c>
      <c r="H3514" s="25">
        <v>36000.0</v>
      </c>
      <c r="I3514" s="25">
        <v>36000.0</v>
      </c>
      <c r="J3514" s="25">
        <v>36000.0</v>
      </c>
      <c r="K3514" s="25">
        <v>36000.0</v>
      </c>
      <c r="L3514" s="25" t="s">
        <v>406</v>
      </c>
      <c r="M3514" s="25">
        <v>8.0</v>
      </c>
      <c r="N3514" s="27">
        <v>1398.0</v>
      </c>
      <c r="O3514" s="27" t="s">
        <v>7994</v>
      </c>
    </row>
    <row r="3515" ht="15.75" customHeight="1">
      <c r="A3515" s="24" t="s">
        <v>7992</v>
      </c>
      <c r="B3515" s="24" t="s">
        <v>7995</v>
      </c>
      <c r="C3515" s="24" t="s">
        <v>95</v>
      </c>
      <c r="D3515" s="24" t="s">
        <v>41</v>
      </c>
      <c r="E3515" s="25">
        <v>34000.0</v>
      </c>
      <c r="F3515" s="28">
        <v>45658.0</v>
      </c>
      <c r="G3515" s="25">
        <v>17.0</v>
      </c>
      <c r="H3515" s="25">
        <v>35000.0</v>
      </c>
      <c r="I3515" s="25">
        <v>34117.6471</v>
      </c>
      <c r="J3515" s="25">
        <v>34000.0</v>
      </c>
      <c r="K3515" s="25">
        <v>34000.0</v>
      </c>
      <c r="L3515" s="25" t="s">
        <v>520</v>
      </c>
      <c r="M3515" s="25">
        <v>16.0</v>
      </c>
      <c r="N3515" s="27">
        <v>1460.0</v>
      </c>
      <c r="O3515" s="27" t="s">
        <v>7996</v>
      </c>
    </row>
    <row r="3516" ht="15.75" customHeight="1">
      <c r="A3516" s="24" t="s">
        <v>7997</v>
      </c>
      <c r="B3516" s="24" t="s">
        <v>7998</v>
      </c>
      <c r="C3516" s="24" t="s">
        <v>95</v>
      </c>
      <c r="D3516" s="24" t="s">
        <v>41</v>
      </c>
      <c r="E3516" s="25">
        <v>35000.0</v>
      </c>
      <c r="F3516" s="28">
        <v>45301.0</v>
      </c>
      <c r="G3516" s="25">
        <v>1.0</v>
      </c>
      <c r="H3516" s="25">
        <v>35000.0</v>
      </c>
      <c r="I3516" s="25">
        <v>35000.0</v>
      </c>
      <c r="J3516" s="25">
        <v>35000.0</v>
      </c>
      <c r="K3516" s="25">
        <v>35000.0</v>
      </c>
      <c r="L3516" s="26">
        <v>45332.0</v>
      </c>
      <c r="M3516" s="25">
        <v>1.0</v>
      </c>
      <c r="N3516" s="27">
        <v>1099.0</v>
      </c>
      <c r="O3516" s="27" t="s">
        <v>7999</v>
      </c>
    </row>
    <row r="3517" ht="15.75" customHeight="1">
      <c r="A3517" s="24" t="s">
        <v>8000</v>
      </c>
      <c r="B3517" s="24" t="s">
        <v>8001</v>
      </c>
      <c r="C3517" s="24" t="s">
        <v>95</v>
      </c>
      <c r="D3517" s="24" t="s">
        <v>53</v>
      </c>
      <c r="E3517" s="25">
        <v>23000.0</v>
      </c>
      <c r="F3517" s="28">
        <v>45607.0</v>
      </c>
      <c r="G3517" s="25">
        <v>31.0</v>
      </c>
      <c r="H3517" s="25">
        <v>23000.0</v>
      </c>
      <c r="I3517" s="25">
        <v>22774.1935</v>
      </c>
      <c r="J3517" s="25">
        <v>23000.0</v>
      </c>
      <c r="K3517" s="25">
        <v>22000.0</v>
      </c>
      <c r="L3517" s="25" t="s">
        <v>389</v>
      </c>
      <c r="M3517" s="25">
        <v>128.0</v>
      </c>
      <c r="N3517" s="27">
        <v>436.0</v>
      </c>
      <c r="O3517" s="27" t="s">
        <v>8002</v>
      </c>
    </row>
    <row r="3518" ht="15.75" customHeight="1">
      <c r="A3518" s="24" t="s">
        <v>8003</v>
      </c>
      <c r="B3518" s="24" t="s">
        <v>8004</v>
      </c>
      <c r="C3518" s="24" t="s">
        <v>95</v>
      </c>
      <c r="D3518" s="24" t="s">
        <v>37</v>
      </c>
      <c r="E3518" s="25">
        <v>25000.0</v>
      </c>
      <c r="F3518" s="25" t="s">
        <v>176</v>
      </c>
      <c r="G3518" s="25">
        <v>5.0</v>
      </c>
      <c r="H3518" s="25">
        <v>25000.0</v>
      </c>
      <c r="I3518" s="25">
        <v>25000.0</v>
      </c>
      <c r="J3518" s="25">
        <v>25000.0</v>
      </c>
      <c r="K3518" s="25">
        <v>25000.0</v>
      </c>
      <c r="L3518" s="26">
        <v>45841.0</v>
      </c>
      <c r="M3518" s="25">
        <v>38.0</v>
      </c>
      <c r="N3518" s="27">
        <v>1250.0</v>
      </c>
      <c r="O3518" s="27" t="s">
        <v>8005</v>
      </c>
    </row>
    <row r="3519" ht="15.75" customHeight="1">
      <c r="A3519" s="24" t="s">
        <v>8006</v>
      </c>
      <c r="B3519" s="24" t="s">
        <v>8007</v>
      </c>
      <c r="C3519" s="24" t="s">
        <v>95</v>
      </c>
      <c r="D3519" s="24" t="s">
        <v>37</v>
      </c>
      <c r="E3519" s="25">
        <v>35000.0</v>
      </c>
      <c r="F3519" s="28">
        <v>45811.0</v>
      </c>
      <c r="G3519" s="25">
        <v>15.0</v>
      </c>
      <c r="H3519" s="25">
        <v>35000.0</v>
      </c>
      <c r="I3519" s="25">
        <v>35000.0</v>
      </c>
      <c r="J3519" s="25">
        <v>35000.0</v>
      </c>
      <c r="K3519" s="25">
        <v>35000.0</v>
      </c>
      <c r="L3519" s="25" t="s">
        <v>109</v>
      </c>
      <c r="M3519" s="25">
        <v>16.0</v>
      </c>
      <c r="N3519" s="27">
        <v>1425.0</v>
      </c>
      <c r="O3519" s="27" t="s">
        <v>8008</v>
      </c>
    </row>
    <row r="3520" ht="15.75" customHeight="1">
      <c r="A3520" s="24" t="s">
        <v>8009</v>
      </c>
      <c r="B3520" s="24" t="s">
        <v>8010</v>
      </c>
      <c r="C3520" s="24" t="s">
        <v>448</v>
      </c>
      <c r="D3520" s="24" t="s">
        <v>37</v>
      </c>
      <c r="E3520" s="25">
        <v>72000.0</v>
      </c>
      <c r="F3520" s="28">
        <v>45659.0</v>
      </c>
      <c r="G3520" s="25">
        <v>49.0</v>
      </c>
      <c r="H3520" s="25">
        <v>72000.0</v>
      </c>
      <c r="I3520" s="25">
        <v>72000.0</v>
      </c>
      <c r="J3520" s="25">
        <v>72000.0</v>
      </c>
      <c r="K3520" s="25">
        <v>72000.0</v>
      </c>
      <c r="L3520" s="25" t="s">
        <v>109</v>
      </c>
      <c r="M3520" s="25">
        <v>49.0</v>
      </c>
      <c r="N3520" s="27">
        <v>1730.0</v>
      </c>
      <c r="O3520" s="27" t="s">
        <v>8011</v>
      </c>
    </row>
    <row r="3521" ht="15.75" customHeight="1">
      <c r="A3521" s="24" t="s">
        <v>8009</v>
      </c>
      <c r="B3521" s="24" t="s">
        <v>8012</v>
      </c>
      <c r="C3521" s="24" t="s">
        <v>448</v>
      </c>
      <c r="D3521" s="24" t="s">
        <v>37</v>
      </c>
      <c r="E3521" s="25">
        <v>80000.0</v>
      </c>
      <c r="F3521" s="25" t="s">
        <v>136</v>
      </c>
      <c r="G3521" s="25">
        <v>38.0</v>
      </c>
      <c r="H3521" s="25">
        <v>80000.0</v>
      </c>
      <c r="I3521" s="25">
        <v>80000.0</v>
      </c>
      <c r="J3521" s="25">
        <v>80000.0</v>
      </c>
      <c r="K3521" s="25">
        <v>80000.0</v>
      </c>
      <c r="L3521" s="26">
        <v>45901.0</v>
      </c>
      <c r="M3521" s="25">
        <v>44.0</v>
      </c>
      <c r="N3521" s="27">
        <v>1795.0</v>
      </c>
      <c r="O3521" s="27" t="s">
        <v>8013</v>
      </c>
    </row>
    <row r="3522" ht="15.75" customHeight="1">
      <c r="A3522" s="24" t="s">
        <v>8014</v>
      </c>
      <c r="B3522" s="24" t="s">
        <v>8015</v>
      </c>
      <c r="C3522" s="24" t="s">
        <v>95</v>
      </c>
      <c r="D3522" s="24" t="s">
        <v>41</v>
      </c>
      <c r="E3522" s="25">
        <v>29999.0</v>
      </c>
      <c r="F3522" s="28">
        <v>45423.0</v>
      </c>
      <c r="G3522" s="25">
        <v>1.0</v>
      </c>
      <c r="H3522" s="25">
        <v>29999.0</v>
      </c>
      <c r="I3522" s="25">
        <v>29999.0</v>
      </c>
      <c r="J3522" s="25">
        <v>29999.0</v>
      </c>
      <c r="K3522" s="25">
        <v>29999.0</v>
      </c>
      <c r="L3522" s="26">
        <v>45454.0</v>
      </c>
      <c r="M3522" s="25">
        <v>1.0</v>
      </c>
      <c r="N3522" s="27">
        <v>1089.0</v>
      </c>
      <c r="O3522" s="27" t="s">
        <v>8016</v>
      </c>
    </row>
    <row r="3523" ht="15.75" customHeight="1">
      <c r="A3523" s="24" t="s">
        <v>8014</v>
      </c>
      <c r="B3523" s="24" t="s">
        <v>8017</v>
      </c>
      <c r="C3523" s="24" t="s">
        <v>95</v>
      </c>
      <c r="D3523" s="24" t="s">
        <v>41</v>
      </c>
      <c r="E3523" s="25">
        <v>30000.0</v>
      </c>
      <c r="F3523" s="28">
        <v>45454.0</v>
      </c>
      <c r="G3523" s="25">
        <v>8.0</v>
      </c>
      <c r="H3523" s="25">
        <v>30000.0</v>
      </c>
      <c r="I3523" s="25">
        <v>30000.0</v>
      </c>
      <c r="J3523" s="25">
        <v>30000.0</v>
      </c>
      <c r="K3523" s="25">
        <v>30000.0</v>
      </c>
      <c r="L3523" s="25" t="s">
        <v>1061</v>
      </c>
      <c r="M3523" s="25">
        <v>8.0</v>
      </c>
      <c r="N3523" s="27">
        <v>1000.0</v>
      </c>
      <c r="O3523" s="27" t="s">
        <v>8018</v>
      </c>
    </row>
    <row r="3524" ht="15.75" customHeight="1">
      <c r="A3524" s="24" t="s">
        <v>8014</v>
      </c>
      <c r="B3524" s="24" t="s">
        <v>8019</v>
      </c>
      <c r="C3524" s="24" t="s">
        <v>95</v>
      </c>
      <c r="D3524" s="24" t="s">
        <v>41</v>
      </c>
      <c r="E3524" s="25">
        <v>33000.0</v>
      </c>
      <c r="F3524" s="28">
        <v>45932.0</v>
      </c>
      <c r="G3524" s="25">
        <v>7.0</v>
      </c>
      <c r="H3524" s="25">
        <v>33000.0</v>
      </c>
      <c r="I3524" s="25">
        <v>33000.0</v>
      </c>
      <c r="J3524" s="25">
        <v>33000.0</v>
      </c>
      <c r="K3524" s="25">
        <v>33000.0</v>
      </c>
      <c r="L3524" s="25" t="s">
        <v>357</v>
      </c>
      <c r="M3524" s="25">
        <v>7.0</v>
      </c>
      <c r="N3524" s="27">
        <v>1100.0</v>
      </c>
      <c r="O3524" s="27" t="s">
        <v>8020</v>
      </c>
    </row>
    <row r="3525" ht="15.75" customHeight="1">
      <c r="A3525" s="24" t="s">
        <v>8021</v>
      </c>
      <c r="B3525" s="24" t="s">
        <v>8022</v>
      </c>
      <c r="C3525" s="24" t="s">
        <v>103</v>
      </c>
      <c r="D3525" s="24" t="s">
        <v>41</v>
      </c>
      <c r="E3525" s="25">
        <v>50000.0</v>
      </c>
      <c r="F3525" s="25" t="s">
        <v>591</v>
      </c>
      <c r="G3525" s="25">
        <v>42.0</v>
      </c>
      <c r="H3525" s="25">
        <v>50000.0</v>
      </c>
      <c r="I3525" s="25">
        <v>50000.0</v>
      </c>
      <c r="J3525" s="25">
        <v>50000.0</v>
      </c>
      <c r="K3525" s="25">
        <v>50000.0</v>
      </c>
      <c r="L3525" s="25" t="s">
        <v>1061</v>
      </c>
      <c r="M3525" s="25">
        <v>45.0</v>
      </c>
      <c r="N3525" s="27">
        <v>2350.0</v>
      </c>
      <c r="O3525" s="27" t="s">
        <v>8023</v>
      </c>
    </row>
    <row r="3526" ht="15.75" customHeight="1">
      <c r="A3526" s="24" t="s">
        <v>8024</v>
      </c>
      <c r="B3526" s="24" t="s">
        <v>8025</v>
      </c>
      <c r="C3526" s="24" t="s">
        <v>95</v>
      </c>
      <c r="D3526" s="24" t="s">
        <v>53</v>
      </c>
      <c r="E3526" s="25">
        <v>25000.0</v>
      </c>
      <c r="F3526" s="25" t="s">
        <v>149</v>
      </c>
      <c r="G3526" s="25">
        <v>9.0</v>
      </c>
      <c r="H3526" s="25">
        <v>25000.0</v>
      </c>
      <c r="I3526" s="25">
        <v>25000.0</v>
      </c>
      <c r="J3526" s="25">
        <v>25000.0</v>
      </c>
      <c r="K3526" s="25">
        <v>25000.0</v>
      </c>
      <c r="L3526" s="25" t="s">
        <v>556</v>
      </c>
      <c r="M3526" s="25">
        <v>10.0</v>
      </c>
      <c r="N3526" s="27">
        <v>883.0</v>
      </c>
      <c r="O3526" s="27" t="s">
        <v>8026</v>
      </c>
    </row>
    <row r="3527" ht="15.75" customHeight="1">
      <c r="A3527" s="24" t="s">
        <v>8024</v>
      </c>
      <c r="B3527" s="24" t="s">
        <v>8027</v>
      </c>
      <c r="C3527" s="24" t="s">
        <v>448</v>
      </c>
      <c r="D3527" s="24" t="s">
        <v>57</v>
      </c>
      <c r="E3527" s="25">
        <v>80000.0</v>
      </c>
      <c r="F3527" s="28">
        <v>45299.0</v>
      </c>
      <c r="G3527" s="25">
        <v>167.0</v>
      </c>
      <c r="H3527" s="25">
        <v>80000.0</v>
      </c>
      <c r="I3527" s="25">
        <v>79401.1976</v>
      </c>
      <c r="J3527" s="25">
        <v>80000.0</v>
      </c>
      <c r="K3527" s="25">
        <v>75000.0</v>
      </c>
      <c r="L3527" s="25" t="s">
        <v>109</v>
      </c>
      <c r="M3527" s="25">
        <v>233.0</v>
      </c>
      <c r="N3527" s="27">
        <v>3532.0</v>
      </c>
      <c r="O3527" s="27" t="s">
        <v>8028</v>
      </c>
    </row>
    <row r="3528" ht="15.75" customHeight="1">
      <c r="A3528" s="24" t="s">
        <v>8029</v>
      </c>
      <c r="B3528" s="24" t="s">
        <v>8030</v>
      </c>
      <c r="C3528" s="24" t="s">
        <v>95</v>
      </c>
      <c r="D3528" s="24" t="s">
        <v>41</v>
      </c>
      <c r="E3528" s="25">
        <v>35000.0</v>
      </c>
      <c r="F3528" s="28">
        <v>45637.0</v>
      </c>
      <c r="G3528" s="25">
        <v>6.0</v>
      </c>
      <c r="H3528" s="25">
        <v>35000.0</v>
      </c>
      <c r="I3528" s="25">
        <v>35000.0</v>
      </c>
      <c r="J3528" s="25">
        <v>35000.0</v>
      </c>
      <c r="K3528" s="25">
        <v>35000.0</v>
      </c>
      <c r="L3528" s="25" t="s">
        <v>142</v>
      </c>
      <c r="M3528" s="25">
        <v>7.0</v>
      </c>
      <c r="N3528" s="27">
        <v>1250.0</v>
      </c>
      <c r="O3528" s="27" t="s">
        <v>8031</v>
      </c>
    </row>
    <row r="3529" ht="15.75" customHeight="1">
      <c r="A3529" s="24" t="s">
        <v>8029</v>
      </c>
      <c r="B3529" s="24" t="s">
        <v>8032</v>
      </c>
      <c r="C3529" s="24" t="s">
        <v>95</v>
      </c>
      <c r="D3529" s="24" t="s">
        <v>41</v>
      </c>
      <c r="E3529" s="25">
        <v>38000.0</v>
      </c>
      <c r="F3529" s="25" t="s">
        <v>169</v>
      </c>
      <c r="G3529" s="25">
        <v>89.0</v>
      </c>
      <c r="H3529" s="25">
        <v>40000.0</v>
      </c>
      <c r="I3529" s="25">
        <v>38258.427</v>
      </c>
      <c r="J3529" s="25">
        <v>38000.0</v>
      </c>
      <c r="K3529" s="25">
        <v>38000.0</v>
      </c>
      <c r="L3529" s="26">
        <v>45778.0</v>
      </c>
      <c r="M3529" s="25">
        <v>113.0</v>
      </c>
      <c r="N3529" s="27">
        <v>1300.0</v>
      </c>
      <c r="O3529" s="27" t="s">
        <v>8033</v>
      </c>
    </row>
    <row r="3530" ht="15.75" customHeight="1">
      <c r="A3530" s="24" t="s">
        <v>8029</v>
      </c>
      <c r="B3530" s="24" t="s">
        <v>8034</v>
      </c>
      <c r="C3530" s="24" t="s">
        <v>95</v>
      </c>
      <c r="D3530" s="24" t="s">
        <v>41</v>
      </c>
      <c r="E3530" s="25">
        <v>40000.0</v>
      </c>
      <c r="F3530" s="28">
        <v>45575.0</v>
      </c>
      <c r="G3530" s="25">
        <v>3.0</v>
      </c>
      <c r="H3530" s="25">
        <v>40000.0</v>
      </c>
      <c r="I3530" s="25">
        <v>40000.0</v>
      </c>
      <c r="J3530" s="25">
        <v>40000.0</v>
      </c>
      <c r="K3530" s="25">
        <v>40000.0</v>
      </c>
      <c r="L3530" s="25" t="s">
        <v>309</v>
      </c>
      <c r="M3530" s="25">
        <v>3.0</v>
      </c>
      <c r="N3530" s="27">
        <v>1375.0</v>
      </c>
      <c r="O3530" s="27" t="s">
        <v>8035</v>
      </c>
    </row>
    <row r="3531" ht="15.75" customHeight="1">
      <c r="A3531" s="24" t="s">
        <v>8029</v>
      </c>
      <c r="B3531" s="24" t="s">
        <v>8036</v>
      </c>
      <c r="C3531" s="24" t="s">
        <v>95</v>
      </c>
      <c r="D3531" s="24" t="s">
        <v>41</v>
      </c>
      <c r="E3531" s="25">
        <v>35000.0</v>
      </c>
      <c r="F3531" s="25" t="s">
        <v>122</v>
      </c>
      <c r="G3531" s="25">
        <v>24.0</v>
      </c>
      <c r="H3531" s="25">
        <v>35000.0</v>
      </c>
      <c r="I3531" s="25">
        <v>35000.0</v>
      </c>
      <c r="J3531" s="25">
        <v>35000.0</v>
      </c>
      <c r="K3531" s="25">
        <v>35000.0</v>
      </c>
      <c r="L3531" s="25" t="s">
        <v>180</v>
      </c>
      <c r="M3531" s="25">
        <v>23.0</v>
      </c>
      <c r="N3531" s="27">
        <v>1300.0</v>
      </c>
      <c r="O3531" s="27" t="s">
        <v>8037</v>
      </c>
    </row>
    <row r="3532" ht="15.75" customHeight="1">
      <c r="A3532" s="24" t="s">
        <v>8038</v>
      </c>
      <c r="B3532" s="24" t="s">
        <v>8039</v>
      </c>
      <c r="C3532" s="24" t="s">
        <v>95</v>
      </c>
      <c r="D3532" s="24" t="s">
        <v>37</v>
      </c>
      <c r="E3532" s="25">
        <v>40000.0</v>
      </c>
      <c r="F3532" s="28">
        <v>45932.0</v>
      </c>
      <c r="G3532" s="25">
        <v>11.0</v>
      </c>
      <c r="H3532" s="25">
        <v>40000.0</v>
      </c>
      <c r="I3532" s="25">
        <v>40000.0</v>
      </c>
      <c r="J3532" s="25">
        <v>40000.0</v>
      </c>
      <c r="K3532" s="25">
        <v>40000.0</v>
      </c>
      <c r="L3532" s="25" t="s">
        <v>559</v>
      </c>
      <c r="M3532" s="25">
        <v>11.0</v>
      </c>
      <c r="N3532" s="27">
        <v>1625.0</v>
      </c>
      <c r="O3532" s="27" t="s">
        <v>8040</v>
      </c>
    </row>
    <row r="3533" ht="15.75" customHeight="1">
      <c r="A3533" s="24" t="s">
        <v>8041</v>
      </c>
      <c r="B3533" s="24" t="s">
        <v>8042</v>
      </c>
      <c r="C3533" s="24" t="s">
        <v>95</v>
      </c>
      <c r="D3533" s="24" t="s">
        <v>41</v>
      </c>
      <c r="E3533" s="25">
        <v>25000.0</v>
      </c>
      <c r="F3533" s="28">
        <v>45870.0</v>
      </c>
      <c r="G3533" s="25">
        <v>1.0</v>
      </c>
      <c r="H3533" s="25">
        <v>25000.0</v>
      </c>
      <c r="I3533" s="25">
        <v>25000.0</v>
      </c>
      <c r="J3533" s="25">
        <v>25000.0</v>
      </c>
      <c r="K3533" s="25">
        <v>25000.0</v>
      </c>
      <c r="L3533" s="26">
        <v>45901.0</v>
      </c>
      <c r="M3533" s="25">
        <v>1.0</v>
      </c>
      <c r="N3533" s="27">
        <v>1300.0</v>
      </c>
      <c r="O3533" s="27" t="s">
        <v>8043</v>
      </c>
    </row>
    <row r="3534" ht="15.75" customHeight="1">
      <c r="A3534" s="24" t="s">
        <v>8044</v>
      </c>
      <c r="B3534" s="24" t="s">
        <v>8045</v>
      </c>
      <c r="C3534" s="24" t="s">
        <v>95</v>
      </c>
      <c r="D3534" s="24" t="s">
        <v>41</v>
      </c>
      <c r="E3534" s="25">
        <v>22000.0</v>
      </c>
      <c r="F3534" s="28">
        <v>45544.0</v>
      </c>
      <c r="G3534" s="25">
        <v>6.0</v>
      </c>
      <c r="H3534" s="25">
        <v>22000.0</v>
      </c>
      <c r="I3534" s="25">
        <v>22000.0</v>
      </c>
      <c r="J3534" s="25">
        <v>22000.0</v>
      </c>
      <c r="K3534" s="25">
        <v>22000.0</v>
      </c>
      <c r="L3534" s="26">
        <v>45483.0</v>
      </c>
      <c r="M3534" s="25">
        <v>28.0</v>
      </c>
      <c r="N3534" s="27">
        <v>800.0</v>
      </c>
      <c r="O3534" s="27" t="s">
        <v>8046</v>
      </c>
    </row>
    <row r="3535" ht="15.75" customHeight="1">
      <c r="A3535" s="24" t="s">
        <v>8047</v>
      </c>
      <c r="B3535" s="24" t="s">
        <v>8048</v>
      </c>
      <c r="C3535" s="24" t="s">
        <v>95</v>
      </c>
      <c r="D3535" s="24" t="s">
        <v>41</v>
      </c>
      <c r="E3535" s="25">
        <v>26000.0</v>
      </c>
      <c r="F3535" s="25" t="s">
        <v>336</v>
      </c>
      <c r="G3535" s="25">
        <v>30.0</v>
      </c>
      <c r="H3535" s="25">
        <v>26000.0</v>
      </c>
      <c r="I3535" s="25">
        <v>25666.6667</v>
      </c>
      <c r="J3535" s="25">
        <v>26000.0</v>
      </c>
      <c r="K3535" s="25">
        <v>24000.0</v>
      </c>
      <c r="L3535" s="25" t="s">
        <v>109</v>
      </c>
      <c r="M3535" s="25">
        <v>152.0</v>
      </c>
      <c r="N3535" s="27">
        <v>1200.0</v>
      </c>
      <c r="O3535" s="27" t="s">
        <v>8049</v>
      </c>
    </row>
    <row r="3536" ht="15.75" customHeight="1">
      <c r="A3536" s="24" t="s">
        <v>8047</v>
      </c>
      <c r="B3536" s="24" t="s">
        <v>8050</v>
      </c>
      <c r="C3536" s="24" t="s">
        <v>1366</v>
      </c>
      <c r="D3536" s="24" t="s">
        <v>37</v>
      </c>
      <c r="E3536" s="25">
        <v>1950000.0</v>
      </c>
      <c r="F3536" s="25" t="s">
        <v>1199</v>
      </c>
      <c r="G3536" s="25">
        <v>37.0</v>
      </c>
      <c r="H3536" s="25">
        <v>1950000.0</v>
      </c>
      <c r="I3536" s="25">
        <v>1950000.0</v>
      </c>
      <c r="J3536" s="25">
        <v>1950000.0</v>
      </c>
      <c r="K3536" s="25">
        <v>1950000.0</v>
      </c>
      <c r="L3536" s="26">
        <v>45484.0</v>
      </c>
      <c r="M3536" s="25">
        <v>71.0</v>
      </c>
      <c r="N3536" s="27">
        <v>1350.0</v>
      </c>
      <c r="O3536" s="27" t="s">
        <v>8051</v>
      </c>
    </row>
    <row r="3537" ht="15.75" customHeight="1">
      <c r="A3537" s="24" t="s">
        <v>8047</v>
      </c>
      <c r="B3537" s="24" t="s">
        <v>8052</v>
      </c>
      <c r="C3537" s="24" t="s">
        <v>95</v>
      </c>
      <c r="D3537" s="24" t="s">
        <v>41</v>
      </c>
      <c r="E3537" s="25">
        <v>36500.0</v>
      </c>
      <c r="F3537" s="28">
        <v>45303.0</v>
      </c>
      <c r="G3537" s="25">
        <v>31.0</v>
      </c>
      <c r="H3537" s="25">
        <v>36500.0</v>
      </c>
      <c r="I3537" s="25">
        <v>36500.0</v>
      </c>
      <c r="J3537" s="25">
        <v>36500.0</v>
      </c>
      <c r="K3537" s="25">
        <v>36500.0</v>
      </c>
      <c r="L3537" s="26">
        <v>45809.0</v>
      </c>
      <c r="M3537" s="25">
        <v>36.0</v>
      </c>
      <c r="N3537" s="27">
        <v>1290.0</v>
      </c>
      <c r="O3537" s="27" t="s">
        <v>8053</v>
      </c>
    </row>
    <row r="3538" ht="15.75" customHeight="1">
      <c r="A3538" s="24" t="s">
        <v>8047</v>
      </c>
      <c r="B3538" s="24" t="s">
        <v>8054</v>
      </c>
      <c r="C3538" s="24" t="s">
        <v>95</v>
      </c>
      <c r="D3538" s="24" t="s">
        <v>53</v>
      </c>
      <c r="E3538" s="25">
        <v>12000.0</v>
      </c>
      <c r="F3538" s="25" t="s">
        <v>149</v>
      </c>
      <c r="G3538" s="25">
        <v>10.0</v>
      </c>
      <c r="H3538" s="25">
        <v>12000.0</v>
      </c>
      <c r="I3538" s="25">
        <v>12000.0</v>
      </c>
      <c r="J3538" s="25">
        <v>12000.0</v>
      </c>
      <c r="K3538" s="25">
        <v>12000.0</v>
      </c>
      <c r="L3538" s="25" t="s">
        <v>556</v>
      </c>
      <c r="M3538" s="25">
        <v>10.0</v>
      </c>
      <c r="N3538" s="27">
        <v>450.0</v>
      </c>
      <c r="O3538" s="27" t="s">
        <v>8055</v>
      </c>
    </row>
    <row r="3539" ht="15.75" customHeight="1">
      <c r="A3539" s="24" t="s">
        <v>8056</v>
      </c>
      <c r="B3539" s="24" t="s">
        <v>8057</v>
      </c>
      <c r="C3539" s="24" t="s">
        <v>95</v>
      </c>
      <c r="D3539" s="24" t="s">
        <v>53</v>
      </c>
      <c r="E3539" s="25">
        <v>12000.0</v>
      </c>
      <c r="F3539" s="25" t="s">
        <v>188</v>
      </c>
      <c r="G3539" s="25">
        <v>17.0</v>
      </c>
      <c r="H3539" s="25">
        <v>12000.0</v>
      </c>
      <c r="I3539" s="25">
        <v>11647.0588</v>
      </c>
      <c r="J3539" s="25">
        <v>12000.0</v>
      </c>
      <c r="K3539" s="25">
        <v>11000.0</v>
      </c>
      <c r="L3539" s="26">
        <v>45933.0</v>
      </c>
      <c r="M3539" s="25">
        <v>136.0</v>
      </c>
      <c r="N3539" s="27">
        <v>800.0</v>
      </c>
      <c r="O3539" s="27" t="s">
        <v>8058</v>
      </c>
    </row>
    <row r="3540" ht="15.75" customHeight="1">
      <c r="A3540" s="24" t="s">
        <v>8059</v>
      </c>
      <c r="B3540" s="24" t="s">
        <v>8060</v>
      </c>
      <c r="C3540" s="24" t="s">
        <v>103</v>
      </c>
      <c r="D3540" s="24" t="s">
        <v>37</v>
      </c>
      <c r="E3540" s="25">
        <v>55000.0</v>
      </c>
      <c r="F3540" s="28">
        <v>45455.0</v>
      </c>
      <c r="G3540" s="25">
        <v>42.0</v>
      </c>
      <c r="H3540" s="25">
        <v>55000.0</v>
      </c>
      <c r="I3540" s="25">
        <v>55000.0</v>
      </c>
      <c r="J3540" s="25">
        <v>55000.0</v>
      </c>
      <c r="K3540" s="25">
        <v>55000.0</v>
      </c>
      <c r="L3540" s="25" t="s">
        <v>192</v>
      </c>
      <c r="M3540" s="25">
        <v>47.0</v>
      </c>
      <c r="N3540" s="27">
        <v>2100.0</v>
      </c>
      <c r="O3540" s="27" t="s">
        <v>8061</v>
      </c>
    </row>
    <row r="3541" ht="15.75" customHeight="1">
      <c r="A3541" s="24" t="s">
        <v>8059</v>
      </c>
      <c r="B3541" s="24" t="s">
        <v>8062</v>
      </c>
      <c r="C3541" s="24" t="s">
        <v>95</v>
      </c>
      <c r="D3541" s="24" t="s">
        <v>53</v>
      </c>
      <c r="E3541" s="25">
        <v>17000.0</v>
      </c>
      <c r="F3541" s="25" t="s">
        <v>357</v>
      </c>
      <c r="G3541" s="25">
        <v>12.0</v>
      </c>
      <c r="H3541" s="25">
        <v>17000.0</v>
      </c>
      <c r="I3541" s="25">
        <v>17000.0</v>
      </c>
      <c r="J3541" s="25">
        <v>17000.0</v>
      </c>
      <c r="K3541" s="25">
        <v>17000.0</v>
      </c>
      <c r="L3541" s="26">
        <v>45660.0</v>
      </c>
      <c r="M3541" s="25">
        <v>12.0</v>
      </c>
      <c r="N3541" s="27">
        <v>700.0</v>
      </c>
      <c r="O3541" s="27" t="s">
        <v>8063</v>
      </c>
    </row>
    <row r="3542" ht="15.75" customHeight="1">
      <c r="A3542" s="24" t="s">
        <v>8059</v>
      </c>
      <c r="B3542" s="24" t="s">
        <v>8064</v>
      </c>
      <c r="C3542" s="24" t="s">
        <v>95</v>
      </c>
      <c r="D3542" s="24" t="s">
        <v>41</v>
      </c>
      <c r="E3542" s="25">
        <v>25000.0</v>
      </c>
      <c r="F3542" s="28">
        <v>45719.0</v>
      </c>
      <c r="G3542" s="25">
        <v>4.0</v>
      </c>
      <c r="H3542" s="25">
        <v>25000.0</v>
      </c>
      <c r="I3542" s="25">
        <v>25000.0</v>
      </c>
      <c r="J3542" s="25">
        <v>25000.0</v>
      </c>
      <c r="K3542" s="25">
        <v>25000.0</v>
      </c>
      <c r="L3542" s="26">
        <v>45841.0</v>
      </c>
      <c r="M3542" s="25">
        <v>4.0</v>
      </c>
      <c r="N3542" s="27">
        <v>930.0</v>
      </c>
      <c r="O3542" s="27" t="s">
        <v>8065</v>
      </c>
    </row>
    <row r="3543" ht="15.75" customHeight="1">
      <c r="A3543" s="24" t="s">
        <v>8066</v>
      </c>
      <c r="B3543" s="24" t="s">
        <v>8067</v>
      </c>
      <c r="C3543" s="24" t="s">
        <v>95</v>
      </c>
      <c r="D3543" s="24" t="s">
        <v>53</v>
      </c>
      <c r="E3543" s="25">
        <v>20000.0</v>
      </c>
      <c r="F3543" s="28">
        <v>45901.0</v>
      </c>
      <c r="G3543" s="25">
        <v>6.0</v>
      </c>
      <c r="H3543" s="25">
        <v>20000.0</v>
      </c>
      <c r="I3543" s="25">
        <v>20000.0</v>
      </c>
      <c r="J3543" s="25">
        <v>20000.0</v>
      </c>
      <c r="K3543" s="25">
        <v>20000.0</v>
      </c>
      <c r="L3543" s="25" t="s">
        <v>467</v>
      </c>
      <c r="M3543" s="25">
        <v>6.0</v>
      </c>
      <c r="N3543" s="27">
        <v>600.0</v>
      </c>
      <c r="O3543" s="27" t="s">
        <v>8068</v>
      </c>
    </row>
    <row r="3544" ht="15.75" customHeight="1">
      <c r="A3544" s="24" t="s">
        <v>8069</v>
      </c>
      <c r="B3544" s="24" t="s">
        <v>8070</v>
      </c>
      <c r="C3544" s="24" t="s">
        <v>95</v>
      </c>
      <c r="D3544" s="24" t="s">
        <v>41</v>
      </c>
      <c r="E3544" s="25">
        <v>16000.0</v>
      </c>
      <c r="F3544" s="28">
        <v>45962.0</v>
      </c>
      <c r="G3544" s="25">
        <v>22.0</v>
      </c>
      <c r="H3544" s="25">
        <v>18000.0</v>
      </c>
      <c r="I3544" s="25">
        <v>16340.9091</v>
      </c>
      <c r="J3544" s="25">
        <v>16000.0</v>
      </c>
      <c r="K3544" s="25">
        <v>14500.0</v>
      </c>
      <c r="L3544" s="26">
        <v>45718.0</v>
      </c>
      <c r="M3544" s="25">
        <v>23.0</v>
      </c>
      <c r="N3544" s="27">
        <v>900.0</v>
      </c>
      <c r="O3544" s="27" t="s">
        <v>8071</v>
      </c>
    </row>
    <row r="3545" ht="15.75" customHeight="1">
      <c r="A3545" s="24" t="s">
        <v>8072</v>
      </c>
      <c r="B3545" s="24" t="s">
        <v>8073</v>
      </c>
      <c r="C3545" s="24" t="s">
        <v>3200</v>
      </c>
      <c r="D3545" s="24" t="s">
        <v>37</v>
      </c>
      <c r="E3545" s="25">
        <v>160000.0</v>
      </c>
      <c r="F3545" s="25" t="s">
        <v>350</v>
      </c>
      <c r="G3545" s="25">
        <v>1.0</v>
      </c>
      <c r="H3545" s="25">
        <v>160000.0</v>
      </c>
      <c r="I3545" s="25">
        <v>160000.0</v>
      </c>
      <c r="J3545" s="25">
        <v>160000.0</v>
      </c>
      <c r="K3545" s="25">
        <v>160000.0</v>
      </c>
      <c r="L3545" s="26">
        <v>45332.0</v>
      </c>
      <c r="M3545" s="25">
        <v>17.0</v>
      </c>
      <c r="N3545" s="27">
        <v>2500.0</v>
      </c>
      <c r="O3545" s="27" t="s">
        <v>8074</v>
      </c>
    </row>
    <row r="3546" ht="15.75" customHeight="1">
      <c r="A3546" s="24" t="s">
        <v>8072</v>
      </c>
      <c r="B3546" s="24" t="s">
        <v>8075</v>
      </c>
      <c r="C3546" s="24" t="s">
        <v>3200</v>
      </c>
      <c r="D3546" s="24" t="s">
        <v>37</v>
      </c>
      <c r="E3546" s="25">
        <v>160000.0</v>
      </c>
      <c r="F3546" s="25" t="s">
        <v>294</v>
      </c>
      <c r="G3546" s="25">
        <v>35.0</v>
      </c>
      <c r="H3546" s="25">
        <v>160000.0</v>
      </c>
      <c r="I3546" s="25">
        <v>160000.0</v>
      </c>
      <c r="J3546" s="25">
        <v>160000.0</v>
      </c>
      <c r="K3546" s="25">
        <v>160000.0</v>
      </c>
      <c r="L3546" s="26">
        <v>45423.0</v>
      </c>
      <c r="M3546" s="25">
        <v>46.0</v>
      </c>
      <c r="N3546" s="27">
        <v>2500.0</v>
      </c>
      <c r="O3546" s="27" t="s">
        <v>8076</v>
      </c>
    </row>
    <row r="3547" ht="15.75" customHeight="1">
      <c r="A3547" s="24" t="s">
        <v>8077</v>
      </c>
      <c r="B3547" s="24" t="s">
        <v>8078</v>
      </c>
      <c r="C3547" s="24" t="s">
        <v>1366</v>
      </c>
      <c r="D3547" s="24" t="s">
        <v>55</v>
      </c>
      <c r="E3547" s="25">
        <v>350000.0</v>
      </c>
      <c r="F3547" s="28">
        <v>45749.0</v>
      </c>
      <c r="G3547" s="25">
        <v>38.0</v>
      </c>
      <c r="H3547" s="25">
        <v>350000.0</v>
      </c>
      <c r="I3547" s="25">
        <v>350000.0</v>
      </c>
      <c r="J3547" s="25">
        <v>350000.0</v>
      </c>
      <c r="K3547" s="25">
        <v>350000.0</v>
      </c>
      <c r="L3547" s="25" t="s">
        <v>252</v>
      </c>
      <c r="M3547" s="25">
        <v>38.0</v>
      </c>
      <c r="N3547" s="27">
        <v>5800.0</v>
      </c>
      <c r="O3547" s="27" t="s">
        <v>8079</v>
      </c>
    </row>
    <row r="3548" ht="15.75" customHeight="1">
      <c r="A3548" s="24" t="s">
        <v>8080</v>
      </c>
      <c r="B3548" s="24" t="s">
        <v>8081</v>
      </c>
      <c r="C3548" s="24" t="s">
        <v>1366</v>
      </c>
      <c r="D3548" s="24" t="s">
        <v>57</v>
      </c>
      <c r="E3548" s="25">
        <v>320000.0</v>
      </c>
      <c r="F3548" s="28">
        <v>45512.0</v>
      </c>
      <c r="G3548" s="25">
        <v>91.0</v>
      </c>
      <c r="H3548" s="25">
        <v>320000.0</v>
      </c>
      <c r="I3548" s="25">
        <v>320000.0</v>
      </c>
      <c r="J3548" s="25">
        <v>320000.0</v>
      </c>
      <c r="K3548" s="25">
        <v>320000.0</v>
      </c>
      <c r="L3548" s="26">
        <v>45778.0</v>
      </c>
      <c r="M3548" s="25">
        <v>150.0</v>
      </c>
      <c r="N3548" s="27">
        <v>5924.0</v>
      </c>
      <c r="O3548" s="27" t="s">
        <v>8082</v>
      </c>
    </row>
    <row r="3549" ht="15.75" customHeight="1">
      <c r="A3549" s="24" t="s">
        <v>8083</v>
      </c>
      <c r="B3549" s="24" t="s">
        <v>8084</v>
      </c>
      <c r="C3549" s="24" t="s">
        <v>95</v>
      </c>
      <c r="D3549" s="24" t="s">
        <v>53</v>
      </c>
      <c r="E3549" s="25">
        <v>12000.0</v>
      </c>
      <c r="F3549" s="25" t="s">
        <v>556</v>
      </c>
      <c r="G3549" s="25">
        <v>46.0</v>
      </c>
      <c r="H3549" s="25">
        <v>12000.0</v>
      </c>
      <c r="I3549" s="25">
        <v>12000.0</v>
      </c>
      <c r="J3549" s="25">
        <v>12000.0</v>
      </c>
      <c r="K3549" s="25">
        <v>12000.0</v>
      </c>
      <c r="L3549" s="25" t="s">
        <v>207</v>
      </c>
      <c r="M3549" s="25">
        <v>46.0</v>
      </c>
      <c r="N3549" s="27">
        <v>950.0</v>
      </c>
      <c r="O3549" s="27" t="s">
        <v>8085</v>
      </c>
    </row>
    <row r="3550" ht="15.75" customHeight="1">
      <c r="A3550" s="24" t="s">
        <v>8086</v>
      </c>
      <c r="B3550" s="24" t="s">
        <v>8087</v>
      </c>
      <c r="C3550" s="24" t="s">
        <v>95</v>
      </c>
      <c r="D3550" s="24" t="s">
        <v>53</v>
      </c>
      <c r="E3550" s="25">
        <v>20000.0</v>
      </c>
      <c r="F3550" s="25" t="s">
        <v>240</v>
      </c>
      <c r="G3550" s="25">
        <v>12.0</v>
      </c>
      <c r="H3550" s="25">
        <v>20000.0</v>
      </c>
      <c r="I3550" s="25">
        <v>20000.0</v>
      </c>
      <c r="J3550" s="25">
        <v>20000.0</v>
      </c>
      <c r="K3550" s="25">
        <v>20000.0</v>
      </c>
      <c r="L3550" s="25" t="s">
        <v>282</v>
      </c>
      <c r="M3550" s="25">
        <v>26.0</v>
      </c>
      <c r="N3550" s="27">
        <v>550.0</v>
      </c>
      <c r="O3550" s="27" t="s">
        <v>8088</v>
      </c>
    </row>
    <row r="3551" ht="15.75" customHeight="1">
      <c r="A3551" s="24" t="s">
        <v>8089</v>
      </c>
      <c r="B3551" s="24" t="s">
        <v>8090</v>
      </c>
      <c r="C3551" s="24" t="s">
        <v>95</v>
      </c>
      <c r="D3551" s="24" t="s">
        <v>41</v>
      </c>
      <c r="E3551" s="25">
        <v>31000.0</v>
      </c>
      <c r="F3551" s="25" t="s">
        <v>3046</v>
      </c>
      <c r="G3551" s="25">
        <v>14.0</v>
      </c>
      <c r="H3551" s="25">
        <v>31000.0</v>
      </c>
      <c r="I3551" s="25">
        <v>31000.0</v>
      </c>
      <c r="J3551" s="25">
        <v>31000.0</v>
      </c>
      <c r="K3551" s="25">
        <v>31000.0</v>
      </c>
      <c r="L3551" s="25" t="s">
        <v>105</v>
      </c>
      <c r="M3551" s="25">
        <v>47.0</v>
      </c>
      <c r="N3551" s="27">
        <v>1160.0</v>
      </c>
      <c r="O3551" s="27" t="s">
        <v>8091</v>
      </c>
    </row>
    <row r="3552" ht="15.75" customHeight="1">
      <c r="A3552" s="24" t="s">
        <v>8092</v>
      </c>
      <c r="B3552" s="24" t="s">
        <v>8093</v>
      </c>
      <c r="C3552" s="24" t="s">
        <v>95</v>
      </c>
      <c r="D3552" s="24" t="s">
        <v>41</v>
      </c>
      <c r="E3552" s="25">
        <v>35000.0</v>
      </c>
      <c r="F3552" s="28">
        <v>45964.0</v>
      </c>
      <c r="G3552" s="25">
        <v>11.0</v>
      </c>
      <c r="H3552" s="25">
        <v>35000.0</v>
      </c>
      <c r="I3552" s="25">
        <v>35000.0</v>
      </c>
      <c r="J3552" s="25">
        <v>35000.0</v>
      </c>
      <c r="K3552" s="25">
        <v>35000.0</v>
      </c>
      <c r="L3552" s="25" t="s">
        <v>109</v>
      </c>
      <c r="M3552" s="25">
        <v>11.0</v>
      </c>
      <c r="N3552" s="27">
        <v>1000.0</v>
      </c>
      <c r="O3552" s="27" t="s">
        <v>8094</v>
      </c>
    </row>
    <row r="3553" ht="15.75" customHeight="1">
      <c r="A3553" s="24" t="s">
        <v>8095</v>
      </c>
      <c r="B3553" s="24" t="s">
        <v>8096</v>
      </c>
      <c r="C3553" s="24" t="s">
        <v>95</v>
      </c>
      <c r="D3553" s="24" t="s">
        <v>41</v>
      </c>
      <c r="E3553" s="25">
        <v>19000.0</v>
      </c>
      <c r="F3553" s="25" t="s">
        <v>437</v>
      </c>
      <c r="G3553" s="25">
        <v>1.0</v>
      </c>
      <c r="H3553" s="25">
        <v>19000.0</v>
      </c>
      <c r="I3553" s="25">
        <v>19000.0</v>
      </c>
      <c r="J3553" s="25">
        <v>19000.0</v>
      </c>
      <c r="K3553" s="25">
        <v>19000.0</v>
      </c>
      <c r="L3553" s="25" t="s">
        <v>258</v>
      </c>
      <c r="M3553" s="25">
        <v>1.0</v>
      </c>
      <c r="N3553" s="27">
        <v>1200.0</v>
      </c>
      <c r="O3553" s="27" t="s">
        <v>8097</v>
      </c>
    </row>
    <row r="3554" ht="15.75" customHeight="1">
      <c r="A3554" s="24" t="s">
        <v>8095</v>
      </c>
      <c r="B3554" s="24" t="s">
        <v>8098</v>
      </c>
      <c r="C3554" s="24" t="s">
        <v>95</v>
      </c>
      <c r="D3554" s="24" t="s">
        <v>41</v>
      </c>
      <c r="E3554" s="25">
        <v>18000.0</v>
      </c>
      <c r="F3554" s="28">
        <v>45455.0</v>
      </c>
      <c r="G3554" s="25">
        <v>8.0</v>
      </c>
      <c r="H3554" s="25">
        <v>18000.0</v>
      </c>
      <c r="I3554" s="25">
        <v>18000.0</v>
      </c>
      <c r="J3554" s="25">
        <v>18000.0</v>
      </c>
      <c r="K3554" s="25">
        <v>18000.0</v>
      </c>
      <c r="L3554" s="25" t="s">
        <v>706</v>
      </c>
      <c r="M3554" s="25">
        <v>11.0</v>
      </c>
      <c r="N3554" s="27">
        <v>950.0</v>
      </c>
      <c r="O3554" s="27" t="s">
        <v>8099</v>
      </c>
    </row>
    <row r="3555" ht="15.75" customHeight="1">
      <c r="A3555" s="24" t="s">
        <v>8100</v>
      </c>
      <c r="B3555" s="24" t="s">
        <v>8101</v>
      </c>
      <c r="C3555" s="24" t="s">
        <v>95</v>
      </c>
      <c r="D3555" s="24" t="s">
        <v>53</v>
      </c>
      <c r="E3555" s="25">
        <v>17000.0</v>
      </c>
      <c r="F3555" s="28">
        <v>45749.0</v>
      </c>
      <c r="G3555" s="25">
        <v>46.0</v>
      </c>
      <c r="H3555" s="25">
        <v>17000.0</v>
      </c>
      <c r="I3555" s="25">
        <v>17000.0</v>
      </c>
      <c r="J3555" s="25">
        <v>17000.0</v>
      </c>
      <c r="K3555" s="25">
        <v>17000.0</v>
      </c>
      <c r="L3555" s="25" t="s">
        <v>109</v>
      </c>
      <c r="M3555" s="25">
        <v>46.0</v>
      </c>
      <c r="N3555" s="27">
        <v>450.0</v>
      </c>
      <c r="O3555" s="27" t="s">
        <v>8102</v>
      </c>
    </row>
    <row r="3556" ht="15.75" customHeight="1">
      <c r="A3556" s="24" t="s">
        <v>8103</v>
      </c>
      <c r="B3556" s="24" t="s">
        <v>8104</v>
      </c>
      <c r="C3556" s="24" t="s">
        <v>95</v>
      </c>
      <c r="D3556" s="24" t="s">
        <v>53</v>
      </c>
      <c r="E3556" s="25">
        <v>18000.0</v>
      </c>
      <c r="F3556" s="25" t="s">
        <v>1050</v>
      </c>
      <c r="G3556" s="25">
        <v>13.0</v>
      </c>
      <c r="H3556" s="25">
        <v>18000.0</v>
      </c>
      <c r="I3556" s="25">
        <v>18000.0</v>
      </c>
      <c r="J3556" s="25">
        <v>18000.0</v>
      </c>
      <c r="K3556" s="25">
        <v>18000.0</v>
      </c>
      <c r="L3556" s="25" t="s">
        <v>433</v>
      </c>
      <c r="M3556" s="25">
        <v>15.0</v>
      </c>
      <c r="N3556" s="27">
        <v>500.0</v>
      </c>
      <c r="O3556" s="27" t="s">
        <v>8105</v>
      </c>
    </row>
    <row r="3557" ht="15.75" customHeight="1">
      <c r="A3557" s="24" t="s">
        <v>8106</v>
      </c>
      <c r="B3557" s="24" t="s">
        <v>8107</v>
      </c>
      <c r="C3557" s="24" t="s">
        <v>95</v>
      </c>
      <c r="D3557" s="24" t="s">
        <v>41</v>
      </c>
      <c r="E3557" s="25">
        <v>30000.0</v>
      </c>
      <c r="F3557" s="28">
        <v>45690.0</v>
      </c>
      <c r="G3557" s="25">
        <v>6.0</v>
      </c>
      <c r="H3557" s="25">
        <v>30000.0</v>
      </c>
      <c r="I3557" s="25">
        <v>30000.0</v>
      </c>
      <c r="J3557" s="25">
        <v>30000.0</v>
      </c>
      <c r="K3557" s="25">
        <v>30000.0</v>
      </c>
      <c r="L3557" s="26">
        <v>45902.0</v>
      </c>
      <c r="M3557" s="25">
        <v>7.0</v>
      </c>
      <c r="N3557" s="27">
        <v>1000.0</v>
      </c>
      <c r="O3557" s="27" t="s">
        <v>8108</v>
      </c>
    </row>
    <row r="3558" ht="15.75" customHeight="1">
      <c r="A3558" s="24" t="s">
        <v>8109</v>
      </c>
      <c r="B3558" s="24" t="s">
        <v>8110</v>
      </c>
      <c r="C3558" s="24" t="s">
        <v>103</v>
      </c>
      <c r="D3558" s="24" t="s">
        <v>37</v>
      </c>
      <c r="E3558" s="25">
        <v>46000.0</v>
      </c>
      <c r="F3558" s="28">
        <v>45392.0</v>
      </c>
      <c r="G3558" s="25">
        <v>46.0</v>
      </c>
      <c r="H3558" s="25">
        <v>46000.0</v>
      </c>
      <c r="I3558" s="25">
        <v>46000.0</v>
      </c>
      <c r="J3558" s="25">
        <v>46000.0</v>
      </c>
      <c r="K3558" s="25">
        <v>46000.0</v>
      </c>
      <c r="L3558" s="26">
        <v>45778.0</v>
      </c>
      <c r="M3558" s="25">
        <v>93.0</v>
      </c>
      <c r="N3558" s="27">
        <v>1525.0</v>
      </c>
      <c r="O3558" s="27" t="s">
        <v>8111</v>
      </c>
    </row>
    <row r="3559" ht="15.75" customHeight="1">
      <c r="A3559" s="24" t="s">
        <v>8112</v>
      </c>
      <c r="B3559" s="24" t="s">
        <v>8113</v>
      </c>
      <c r="C3559" s="24" t="s">
        <v>95</v>
      </c>
      <c r="D3559" s="24" t="s">
        <v>53</v>
      </c>
      <c r="E3559" s="25">
        <v>7000.0</v>
      </c>
      <c r="F3559" s="28">
        <v>45362.0</v>
      </c>
      <c r="G3559" s="25">
        <v>46.0</v>
      </c>
      <c r="H3559" s="25">
        <v>7000.0</v>
      </c>
      <c r="I3559" s="25">
        <v>7000.0</v>
      </c>
      <c r="J3559" s="25">
        <v>7000.0</v>
      </c>
      <c r="K3559" s="25">
        <v>7000.0</v>
      </c>
      <c r="L3559" s="25" t="s">
        <v>137</v>
      </c>
      <c r="M3559" s="25">
        <v>46.0</v>
      </c>
      <c r="N3559" s="27">
        <v>600.0</v>
      </c>
      <c r="O3559" s="27" t="s">
        <v>8114</v>
      </c>
    </row>
    <row r="3560" ht="15.75" customHeight="1">
      <c r="A3560" s="24" t="s">
        <v>8115</v>
      </c>
      <c r="B3560" s="24" t="s">
        <v>8116</v>
      </c>
      <c r="C3560" s="24" t="s">
        <v>95</v>
      </c>
      <c r="D3560" s="24" t="s">
        <v>53</v>
      </c>
      <c r="E3560" s="25">
        <v>14000.0</v>
      </c>
      <c r="F3560" s="28">
        <v>45660.0</v>
      </c>
      <c r="G3560" s="25">
        <v>21.0</v>
      </c>
      <c r="H3560" s="25">
        <v>14000.0</v>
      </c>
      <c r="I3560" s="25">
        <v>14000.0</v>
      </c>
      <c r="J3560" s="25">
        <v>14000.0</v>
      </c>
      <c r="K3560" s="25">
        <v>14000.0</v>
      </c>
      <c r="L3560" s="25" t="s">
        <v>109</v>
      </c>
      <c r="M3560" s="25">
        <v>21.0</v>
      </c>
      <c r="N3560" s="27">
        <v>600.0</v>
      </c>
      <c r="O3560" s="27" t="s">
        <v>8117</v>
      </c>
    </row>
    <row r="3561" ht="15.75" customHeight="1">
      <c r="A3561" s="24" t="s">
        <v>8118</v>
      </c>
      <c r="B3561" s="24" t="s">
        <v>8119</v>
      </c>
      <c r="C3561" s="24" t="s">
        <v>95</v>
      </c>
      <c r="D3561" s="24" t="s">
        <v>53</v>
      </c>
      <c r="E3561" s="25">
        <v>20000.0</v>
      </c>
      <c r="F3561" s="28">
        <v>45605.0</v>
      </c>
      <c r="G3561" s="25">
        <v>164.0</v>
      </c>
      <c r="H3561" s="25">
        <v>20000.0</v>
      </c>
      <c r="I3561" s="25">
        <v>20000.0</v>
      </c>
      <c r="J3561" s="25">
        <v>20000.0</v>
      </c>
      <c r="K3561" s="25">
        <v>20000.0</v>
      </c>
      <c r="L3561" s="25" t="s">
        <v>109</v>
      </c>
      <c r="M3561" s="25">
        <v>192.0</v>
      </c>
      <c r="N3561" s="27">
        <v>650.0</v>
      </c>
      <c r="O3561" s="27" t="s">
        <v>8120</v>
      </c>
    </row>
    <row r="3562" ht="15.75" customHeight="1">
      <c r="A3562" s="24" t="s">
        <v>8118</v>
      </c>
      <c r="B3562" s="24" t="s">
        <v>5353</v>
      </c>
      <c r="C3562" s="24" t="s">
        <v>95</v>
      </c>
      <c r="D3562" s="24" t="s">
        <v>37</v>
      </c>
      <c r="E3562" s="25">
        <v>35000.0</v>
      </c>
      <c r="F3562" s="28">
        <v>45423.0</v>
      </c>
      <c r="G3562" s="25">
        <v>12.0</v>
      </c>
      <c r="H3562" s="25">
        <v>35000.0</v>
      </c>
      <c r="I3562" s="25">
        <v>35000.0</v>
      </c>
      <c r="J3562" s="25">
        <v>35000.0</v>
      </c>
      <c r="K3562" s="25">
        <v>35000.0</v>
      </c>
      <c r="L3562" s="25" t="s">
        <v>121</v>
      </c>
      <c r="M3562" s="25">
        <v>12.0</v>
      </c>
      <c r="N3562" s="27">
        <v>1800.0</v>
      </c>
      <c r="O3562" s="27" t="s">
        <v>5354</v>
      </c>
    </row>
    <row r="3563" ht="15.75" customHeight="1">
      <c r="A3563" s="24" t="s">
        <v>8118</v>
      </c>
      <c r="B3563" s="24" t="s">
        <v>8121</v>
      </c>
      <c r="C3563" s="24" t="s">
        <v>103</v>
      </c>
      <c r="D3563" s="24" t="s">
        <v>41</v>
      </c>
      <c r="E3563" s="25">
        <v>50000.0</v>
      </c>
      <c r="F3563" s="25" t="s">
        <v>983</v>
      </c>
      <c r="G3563" s="25">
        <v>36.0</v>
      </c>
      <c r="H3563" s="25">
        <v>50000.0</v>
      </c>
      <c r="I3563" s="25">
        <v>50000.0</v>
      </c>
      <c r="J3563" s="25">
        <v>50000.0</v>
      </c>
      <c r="K3563" s="25">
        <v>50000.0</v>
      </c>
      <c r="L3563" s="25" t="s">
        <v>325</v>
      </c>
      <c r="M3563" s="25">
        <v>36.0</v>
      </c>
      <c r="N3563" s="27">
        <v>1000.0</v>
      </c>
      <c r="O3563" s="27" t="s">
        <v>8122</v>
      </c>
    </row>
    <row r="3564" ht="15.75" customHeight="1">
      <c r="A3564" s="24" t="s">
        <v>8118</v>
      </c>
      <c r="B3564" s="24" t="s">
        <v>8123</v>
      </c>
      <c r="C3564" s="24" t="s">
        <v>95</v>
      </c>
      <c r="D3564" s="24" t="s">
        <v>41</v>
      </c>
      <c r="E3564" s="25">
        <v>18000.0</v>
      </c>
      <c r="F3564" s="28">
        <v>45391.0</v>
      </c>
      <c r="G3564" s="25">
        <v>9.0</v>
      </c>
      <c r="H3564" s="25">
        <v>18000.0</v>
      </c>
      <c r="I3564" s="25">
        <v>18000.0</v>
      </c>
      <c r="J3564" s="25">
        <v>18000.0</v>
      </c>
      <c r="K3564" s="25">
        <v>18000.0</v>
      </c>
      <c r="L3564" s="28">
        <v>45575.0</v>
      </c>
      <c r="M3564" s="25">
        <v>36.0</v>
      </c>
      <c r="N3564" s="27">
        <v>600.0</v>
      </c>
      <c r="O3564" s="27" t="s">
        <v>8124</v>
      </c>
    </row>
    <row r="3565" ht="15.75" customHeight="1">
      <c r="A3565" s="24" t="s">
        <v>8118</v>
      </c>
      <c r="B3565" s="24" t="s">
        <v>8125</v>
      </c>
      <c r="C3565" s="24" t="s">
        <v>95</v>
      </c>
      <c r="D3565" s="24" t="s">
        <v>41</v>
      </c>
      <c r="E3565" s="25">
        <v>30000.0</v>
      </c>
      <c r="F3565" s="28">
        <v>45484.0</v>
      </c>
      <c r="G3565" s="25">
        <v>1.0</v>
      </c>
      <c r="H3565" s="25">
        <v>30000.0</v>
      </c>
      <c r="I3565" s="25">
        <v>30000.0</v>
      </c>
      <c r="J3565" s="25">
        <v>30000.0</v>
      </c>
      <c r="K3565" s="25">
        <v>30000.0</v>
      </c>
      <c r="L3565" s="26">
        <v>45515.0</v>
      </c>
      <c r="M3565" s="25">
        <v>1.0</v>
      </c>
      <c r="N3565" s="27">
        <v>1000.0</v>
      </c>
      <c r="O3565" s="27" t="s">
        <v>8126</v>
      </c>
    </row>
    <row r="3566" ht="15.75" customHeight="1">
      <c r="A3566" s="24" t="s">
        <v>8118</v>
      </c>
      <c r="B3566" s="24" t="s">
        <v>8127</v>
      </c>
      <c r="C3566" s="24" t="s">
        <v>95</v>
      </c>
      <c r="D3566" s="24" t="s">
        <v>53</v>
      </c>
      <c r="E3566" s="25">
        <v>17000.0</v>
      </c>
      <c r="F3566" s="25" t="s">
        <v>240</v>
      </c>
      <c r="G3566" s="25">
        <v>124.0</v>
      </c>
      <c r="H3566" s="25">
        <v>17000.0</v>
      </c>
      <c r="I3566" s="25">
        <v>16701.6129</v>
      </c>
      <c r="J3566" s="25">
        <v>17000.0</v>
      </c>
      <c r="K3566" s="25">
        <v>16000.0</v>
      </c>
      <c r="L3566" s="25" t="s">
        <v>879</v>
      </c>
      <c r="M3566" s="25">
        <v>154.0</v>
      </c>
      <c r="N3566" s="27">
        <v>650.0</v>
      </c>
      <c r="O3566" s="27" t="s">
        <v>8128</v>
      </c>
    </row>
    <row r="3567" ht="15.75" customHeight="1">
      <c r="A3567" s="24" t="s">
        <v>8118</v>
      </c>
      <c r="B3567" s="24" t="s">
        <v>8129</v>
      </c>
      <c r="C3567" s="24" t="s">
        <v>95</v>
      </c>
      <c r="D3567" s="24" t="s">
        <v>53</v>
      </c>
      <c r="E3567" s="25">
        <v>20000.0</v>
      </c>
      <c r="F3567" s="25" t="s">
        <v>1581</v>
      </c>
      <c r="G3567" s="25">
        <v>11.0</v>
      </c>
      <c r="H3567" s="25">
        <v>20000.0</v>
      </c>
      <c r="I3567" s="25">
        <v>20000.0</v>
      </c>
      <c r="J3567" s="25">
        <v>20000.0</v>
      </c>
      <c r="K3567" s="25">
        <v>20000.0</v>
      </c>
      <c r="L3567" s="25" t="s">
        <v>309</v>
      </c>
      <c r="M3567" s="25">
        <v>25.0</v>
      </c>
      <c r="N3567" s="27">
        <v>400.0</v>
      </c>
      <c r="O3567" s="27" t="s">
        <v>8130</v>
      </c>
    </row>
    <row r="3568" ht="15.75" customHeight="1">
      <c r="A3568" s="24" t="s">
        <v>8118</v>
      </c>
      <c r="B3568" s="24" t="s">
        <v>8131</v>
      </c>
      <c r="C3568" s="24" t="s">
        <v>95</v>
      </c>
      <c r="D3568" s="24" t="s">
        <v>41</v>
      </c>
      <c r="E3568" s="25">
        <v>12000.0</v>
      </c>
      <c r="F3568" s="25" t="s">
        <v>142</v>
      </c>
      <c r="G3568" s="25">
        <v>12.0</v>
      </c>
      <c r="H3568" s="25">
        <v>12000.0</v>
      </c>
      <c r="I3568" s="25">
        <v>12000.0</v>
      </c>
      <c r="J3568" s="25">
        <v>12000.0</v>
      </c>
      <c r="K3568" s="25">
        <v>12000.0</v>
      </c>
      <c r="L3568" s="26">
        <v>45303.0</v>
      </c>
      <c r="M3568" s="25">
        <v>12.0</v>
      </c>
      <c r="N3568" s="27">
        <v>800.0</v>
      </c>
      <c r="O3568" s="27" t="s">
        <v>8132</v>
      </c>
    </row>
    <row r="3569" ht="15.75" customHeight="1">
      <c r="A3569" s="24" t="s">
        <v>8118</v>
      </c>
      <c r="B3569" s="24" t="s">
        <v>8133</v>
      </c>
      <c r="C3569" s="24" t="s">
        <v>448</v>
      </c>
      <c r="D3569" s="24" t="s">
        <v>37</v>
      </c>
      <c r="E3569" s="25">
        <v>70000.0</v>
      </c>
      <c r="F3569" s="25" t="s">
        <v>674</v>
      </c>
      <c r="G3569" s="25">
        <v>4.0</v>
      </c>
      <c r="H3569" s="25">
        <v>70000.0</v>
      </c>
      <c r="I3569" s="25">
        <v>68750.0</v>
      </c>
      <c r="J3569" s="25">
        <v>70000.0</v>
      </c>
      <c r="K3569" s="25">
        <v>65000.0</v>
      </c>
      <c r="L3569" s="25" t="s">
        <v>378</v>
      </c>
      <c r="M3569" s="25">
        <v>4.0</v>
      </c>
      <c r="N3569" s="27">
        <v>1630.0</v>
      </c>
      <c r="O3569" s="27" t="s">
        <v>8134</v>
      </c>
    </row>
    <row r="3570" ht="15.75" customHeight="1">
      <c r="A3570" s="24" t="s">
        <v>8118</v>
      </c>
      <c r="B3570" s="24" t="s">
        <v>8135</v>
      </c>
      <c r="C3570" s="24" t="s">
        <v>95</v>
      </c>
      <c r="D3570" s="24" t="s">
        <v>124</v>
      </c>
      <c r="E3570" s="25">
        <v>6000.0</v>
      </c>
      <c r="F3570" s="25" t="s">
        <v>698</v>
      </c>
      <c r="G3570" s="25">
        <v>33.0</v>
      </c>
      <c r="H3570" s="25">
        <v>6000.0</v>
      </c>
      <c r="I3570" s="25">
        <v>6000.0</v>
      </c>
      <c r="J3570" s="25">
        <v>6000.0</v>
      </c>
      <c r="K3570" s="25">
        <v>6000.0</v>
      </c>
      <c r="L3570" s="26">
        <v>45778.0</v>
      </c>
      <c r="M3570" s="25">
        <v>38.0</v>
      </c>
      <c r="N3570" s="27">
        <v>200.0</v>
      </c>
      <c r="O3570" s="27" t="s">
        <v>8136</v>
      </c>
    </row>
    <row r="3571" ht="15.75" customHeight="1">
      <c r="A3571" s="24" t="s">
        <v>8118</v>
      </c>
      <c r="B3571" s="24" t="s">
        <v>8137</v>
      </c>
      <c r="C3571" s="24" t="s">
        <v>95</v>
      </c>
      <c r="D3571" s="24" t="s">
        <v>53</v>
      </c>
      <c r="E3571" s="25">
        <v>10000.0</v>
      </c>
      <c r="F3571" s="28">
        <v>45452.0</v>
      </c>
      <c r="G3571" s="25">
        <v>21.0</v>
      </c>
      <c r="H3571" s="25">
        <v>10000.0</v>
      </c>
      <c r="I3571" s="25">
        <v>10000.0</v>
      </c>
      <c r="J3571" s="25">
        <v>10000.0</v>
      </c>
      <c r="K3571" s="25">
        <v>10000.0</v>
      </c>
      <c r="L3571" s="25" t="s">
        <v>141</v>
      </c>
      <c r="M3571" s="25">
        <v>46.0</v>
      </c>
      <c r="N3571" s="27">
        <v>600.0</v>
      </c>
      <c r="O3571" s="27" t="s">
        <v>8138</v>
      </c>
    </row>
    <row r="3572" ht="15.75" customHeight="1">
      <c r="A3572" s="24" t="s">
        <v>8118</v>
      </c>
      <c r="B3572" s="24" t="s">
        <v>8139</v>
      </c>
      <c r="C3572" s="24" t="s">
        <v>95</v>
      </c>
      <c r="D3572" s="24" t="s">
        <v>41</v>
      </c>
      <c r="E3572" s="25">
        <v>25000.0</v>
      </c>
      <c r="F3572" s="25" t="s">
        <v>502</v>
      </c>
      <c r="G3572" s="25">
        <v>2.0</v>
      </c>
      <c r="H3572" s="25">
        <v>25000.0</v>
      </c>
      <c r="I3572" s="25">
        <v>25000.0</v>
      </c>
      <c r="J3572" s="25">
        <v>25000.0</v>
      </c>
      <c r="K3572" s="25">
        <v>25000.0</v>
      </c>
      <c r="L3572" s="26">
        <v>45658.0</v>
      </c>
      <c r="M3572" s="25">
        <v>2.0</v>
      </c>
      <c r="N3572" s="27">
        <v>1350.0</v>
      </c>
      <c r="O3572" s="27" t="s">
        <v>8140</v>
      </c>
    </row>
    <row r="3573" ht="15.75" customHeight="1">
      <c r="A3573" s="24" t="s">
        <v>8118</v>
      </c>
      <c r="B3573" s="24" t="s">
        <v>8141</v>
      </c>
      <c r="C3573" s="24" t="s">
        <v>95</v>
      </c>
      <c r="D3573" s="24" t="s">
        <v>41</v>
      </c>
      <c r="E3573" s="25">
        <v>24000.0</v>
      </c>
      <c r="F3573" s="28">
        <v>45546.0</v>
      </c>
      <c r="G3573" s="25">
        <v>24.0</v>
      </c>
      <c r="H3573" s="25">
        <v>24000.0</v>
      </c>
      <c r="I3573" s="25">
        <v>24000.0</v>
      </c>
      <c r="J3573" s="25">
        <v>24000.0</v>
      </c>
      <c r="K3573" s="25">
        <v>24000.0</v>
      </c>
      <c r="L3573" s="26">
        <v>45363.0</v>
      </c>
      <c r="M3573" s="25">
        <v>24.0</v>
      </c>
      <c r="N3573" s="27">
        <v>700.0</v>
      </c>
      <c r="O3573" s="27" t="s">
        <v>8142</v>
      </c>
    </row>
    <row r="3574" ht="15.75" customHeight="1">
      <c r="A3574" s="24" t="s">
        <v>8118</v>
      </c>
      <c r="B3574" s="24" t="s">
        <v>8143</v>
      </c>
      <c r="C3574" s="24" t="s">
        <v>95</v>
      </c>
      <c r="D3574" s="24" t="s">
        <v>53</v>
      </c>
      <c r="E3574" s="25">
        <v>17000.0</v>
      </c>
      <c r="F3574" s="28">
        <v>45660.0</v>
      </c>
      <c r="G3574" s="25">
        <v>21.0</v>
      </c>
      <c r="H3574" s="25">
        <v>17000.0</v>
      </c>
      <c r="I3574" s="25">
        <v>17000.0</v>
      </c>
      <c r="J3574" s="25">
        <v>17000.0</v>
      </c>
      <c r="K3574" s="25">
        <v>17000.0</v>
      </c>
      <c r="L3574" s="25" t="s">
        <v>109</v>
      </c>
      <c r="M3574" s="25">
        <v>21.0</v>
      </c>
      <c r="N3574" s="27">
        <v>700.0</v>
      </c>
      <c r="O3574" s="27" t="s">
        <v>8144</v>
      </c>
    </row>
    <row r="3575" ht="15.75" customHeight="1">
      <c r="A3575" s="24" t="s">
        <v>8145</v>
      </c>
      <c r="B3575" s="24" t="s">
        <v>8146</v>
      </c>
      <c r="C3575" s="24" t="s">
        <v>95</v>
      </c>
      <c r="D3575" s="24" t="s">
        <v>41</v>
      </c>
      <c r="E3575" s="25">
        <v>34000.0</v>
      </c>
      <c r="F3575" s="25" t="s">
        <v>406</v>
      </c>
      <c r="G3575" s="25">
        <v>34.0</v>
      </c>
      <c r="H3575" s="25">
        <v>34000.0</v>
      </c>
      <c r="I3575" s="25">
        <v>34000.0</v>
      </c>
      <c r="J3575" s="25">
        <v>34000.0</v>
      </c>
      <c r="K3575" s="25">
        <v>34000.0</v>
      </c>
      <c r="L3575" s="25" t="s">
        <v>109</v>
      </c>
      <c r="M3575" s="25">
        <v>34.0</v>
      </c>
      <c r="N3575" s="27">
        <v>900.0</v>
      </c>
      <c r="O3575" s="27" t="s">
        <v>8147</v>
      </c>
    </row>
    <row r="3576" ht="15.75" customHeight="1">
      <c r="A3576" s="24" t="s">
        <v>8148</v>
      </c>
      <c r="B3576" s="24" t="s">
        <v>8149</v>
      </c>
      <c r="C3576" s="24" t="s">
        <v>95</v>
      </c>
      <c r="D3576" s="24" t="s">
        <v>53</v>
      </c>
      <c r="E3576" s="25">
        <v>27000.0</v>
      </c>
      <c r="F3576" s="25" t="s">
        <v>180</v>
      </c>
      <c r="G3576" s="25">
        <v>5.0</v>
      </c>
      <c r="H3576" s="25">
        <v>27000.0</v>
      </c>
      <c r="I3576" s="25">
        <v>27000.0</v>
      </c>
      <c r="J3576" s="25">
        <v>27000.0</v>
      </c>
      <c r="K3576" s="25">
        <v>27000.0</v>
      </c>
      <c r="L3576" s="25" t="s">
        <v>109</v>
      </c>
      <c r="M3576" s="25">
        <v>5.0</v>
      </c>
      <c r="N3576" s="27">
        <v>600.0</v>
      </c>
      <c r="O3576" s="27" t="s">
        <v>8150</v>
      </c>
    </row>
    <row r="3577" ht="15.75" customHeight="1">
      <c r="A3577" s="24" t="s">
        <v>8151</v>
      </c>
      <c r="B3577" s="24" t="s">
        <v>8152</v>
      </c>
      <c r="C3577" s="24" t="s">
        <v>95</v>
      </c>
      <c r="D3577" s="24" t="s">
        <v>41</v>
      </c>
      <c r="E3577" s="25">
        <v>28000.0</v>
      </c>
      <c r="F3577" s="25" t="s">
        <v>1061</v>
      </c>
      <c r="G3577" s="25">
        <v>40.0</v>
      </c>
      <c r="H3577" s="25">
        <v>28000.0</v>
      </c>
      <c r="I3577" s="25">
        <v>28000.0</v>
      </c>
      <c r="J3577" s="25">
        <v>28000.0</v>
      </c>
      <c r="K3577" s="25">
        <v>28000.0</v>
      </c>
      <c r="L3577" s="25" t="s">
        <v>438</v>
      </c>
      <c r="M3577" s="25">
        <v>40.0</v>
      </c>
      <c r="N3577" s="27">
        <v>700.0</v>
      </c>
      <c r="O3577" s="27" t="s">
        <v>8153</v>
      </c>
    </row>
    <row r="3578" ht="15.75" customHeight="1">
      <c r="A3578" s="24" t="s">
        <v>8151</v>
      </c>
      <c r="B3578" s="24" t="s">
        <v>8154</v>
      </c>
      <c r="C3578" s="24" t="s">
        <v>95</v>
      </c>
      <c r="D3578" s="24" t="s">
        <v>53</v>
      </c>
      <c r="E3578" s="25">
        <v>20000.0</v>
      </c>
      <c r="F3578" s="25" t="s">
        <v>433</v>
      </c>
      <c r="G3578" s="25">
        <v>46.0</v>
      </c>
      <c r="H3578" s="25">
        <v>20000.0</v>
      </c>
      <c r="I3578" s="25">
        <v>20000.0</v>
      </c>
      <c r="J3578" s="25">
        <v>20000.0</v>
      </c>
      <c r="K3578" s="25">
        <v>20000.0</v>
      </c>
      <c r="L3578" s="25" t="s">
        <v>201</v>
      </c>
      <c r="M3578" s="25">
        <v>46.0</v>
      </c>
      <c r="N3578" s="27">
        <v>500.0</v>
      </c>
      <c r="O3578" s="27" t="s">
        <v>8155</v>
      </c>
    </row>
    <row r="3579" ht="15.75" customHeight="1">
      <c r="A3579" s="24" t="s">
        <v>8156</v>
      </c>
      <c r="B3579" s="24" t="s">
        <v>8157</v>
      </c>
      <c r="C3579" s="24" t="s">
        <v>95</v>
      </c>
      <c r="D3579" s="24" t="s">
        <v>53</v>
      </c>
      <c r="E3579" s="25">
        <v>13000.0</v>
      </c>
      <c r="F3579" s="25" t="s">
        <v>309</v>
      </c>
      <c r="G3579" s="25">
        <v>59.0</v>
      </c>
      <c r="H3579" s="25">
        <v>13000.0</v>
      </c>
      <c r="I3579" s="25">
        <v>13000.0</v>
      </c>
      <c r="J3579" s="25">
        <v>13000.0</v>
      </c>
      <c r="K3579" s="25">
        <v>13000.0</v>
      </c>
      <c r="L3579" s="25" t="s">
        <v>109</v>
      </c>
      <c r="M3579" s="25">
        <v>160.0</v>
      </c>
      <c r="N3579" s="27">
        <v>450.0</v>
      </c>
      <c r="O3579" s="27" t="s">
        <v>8158</v>
      </c>
    </row>
    <row r="3580" ht="15.75" customHeight="1">
      <c r="A3580" s="24" t="s">
        <v>8159</v>
      </c>
      <c r="B3580" s="24" t="s">
        <v>8160</v>
      </c>
      <c r="C3580" s="24" t="s">
        <v>448</v>
      </c>
      <c r="D3580" s="24" t="s">
        <v>37</v>
      </c>
      <c r="E3580" s="25">
        <v>65000.0</v>
      </c>
      <c r="F3580" s="28">
        <v>45362.0</v>
      </c>
      <c r="G3580" s="25">
        <v>46.0</v>
      </c>
      <c r="H3580" s="25">
        <v>65000.0</v>
      </c>
      <c r="I3580" s="25">
        <v>65000.0</v>
      </c>
      <c r="J3580" s="25">
        <v>65000.0</v>
      </c>
      <c r="K3580" s="25">
        <v>65000.0</v>
      </c>
      <c r="L3580" s="25" t="s">
        <v>137</v>
      </c>
      <c r="M3580" s="25">
        <v>46.0</v>
      </c>
      <c r="N3580" s="27">
        <v>1700.0</v>
      </c>
      <c r="O3580" s="27" t="s">
        <v>8161</v>
      </c>
    </row>
    <row r="3581" ht="15.75" customHeight="1">
      <c r="A3581" s="24" t="s">
        <v>8162</v>
      </c>
      <c r="B3581" s="24" t="s">
        <v>8163</v>
      </c>
      <c r="C3581" s="24" t="s">
        <v>95</v>
      </c>
      <c r="D3581" s="24" t="s">
        <v>41</v>
      </c>
      <c r="E3581" s="25">
        <v>25000.0</v>
      </c>
      <c r="F3581" s="25" t="s">
        <v>156</v>
      </c>
      <c r="G3581" s="25">
        <v>2.0</v>
      </c>
      <c r="H3581" s="25">
        <v>25000.0</v>
      </c>
      <c r="I3581" s="25">
        <v>25000.0</v>
      </c>
      <c r="J3581" s="25">
        <v>25000.0</v>
      </c>
      <c r="K3581" s="25">
        <v>25000.0</v>
      </c>
      <c r="L3581" s="25" t="s">
        <v>109</v>
      </c>
      <c r="M3581" s="25">
        <v>2.0</v>
      </c>
      <c r="N3581" s="27">
        <v>1200.0</v>
      </c>
      <c r="O3581" s="27" t="s">
        <v>8164</v>
      </c>
    </row>
    <row r="3582" ht="15.75" customHeight="1">
      <c r="A3582" s="24" t="s">
        <v>8165</v>
      </c>
      <c r="B3582" s="24" t="s">
        <v>8166</v>
      </c>
      <c r="C3582" s="24" t="s">
        <v>95</v>
      </c>
      <c r="D3582" s="24" t="s">
        <v>53</v>
      </c>
      <c r="E3582" s="25">
        <v>25000.0</v>
      </c>
      <c r="F3582" s="25" t="s">
        <v>208</v>
      </c>
      <c r="G3582" s="25">
        <v>6.0</v>
      </c>
      <c r="H3582" s="25">
        <v>25000.0</v>
      </c>
      <c r="I3582" s="25">
        <v>25000.0</v>
      </c>
      <c r="J3582" s="25">
        <v>25000.0</v>
      </c>
      <c r="K3582" s="25">
        <v>25000.0</v>
      </c>
      <c r="L3582" s="25" t="s">
        <v>109</v>
      </c>
      <c r="M3582" s="25">
        <v>6.0</v>
      </c>
      <c r="N3582" s="27">
        <v>470.0</v>
      </c>
      <c r="O3582" s="27" t="s">
        <v>8167</v>
      </c>
    </row>
    <row r="3583" ht="15.75" customHeight="1">
      <c r="A3583" s="24" t="s">
        <v>8165</v>
      </c>
      <c r="B3583" s="24" t="s">
        <v>8166</v>
      </c>
      <c r="C3583" s="24" t="s">
        <v>95</v>
      </c>
      <c r="D3583" s="24" t="s">
        <v>41</v>
      </c>
      <c r="E3583" s="25">
        <v>28000.0</v>
      </c>
      <c r="F3583" s="28">
        <v>45423.0</v>
      </c>
      <c r="G3583" s="25">
        <v>46.0</v>
      </c>
      <c r="H3583" s="25">
        <v>28000.0</v>
      </c>
      <c r="I3583" s="25">
        <v>28000.0</v>
      </c>
      <c r="J3583" s="25">
        <v>28000.0</v>
      </c>
      <c r="K3583" s="25">
        <v>28000.0</v>
      </c>
      <c r="L3583" s="25" t="s">
        <v>437</v>
      </c>
      <c r="M3583" s="25">
        <v>46.0</v>
      </c>
      <c r="N3583" s="27">
        <v>470.0</v>
      </c>
      <c r="O3583" s="27" t="s">
        <v>8167</v>
      </c>
    </row>
    <row r="3584" ht="15.75" customHeight="1">
      <c r="A3584" s="24" t="s">
        <v>8168</v>
      </c>
      <c r="B3584" s="24" t="s">
        <v>8169</v>
      </c>
      <c r="C3584" s="24" t="s">
        <v>95</v>
      </c>
      <c r="D3584" s="24" t="s">
        <v>41</v>
      </c>
      <c r="E3584" s="25">
        <v>28000.0</v>
      </c>
      <c r="F3584" s="28">
        <v>45302.0</v>
      </c>
      <c r="G3584" s="25">
        <v>60.0</v>
      </c>
      <c r="H3584" s="25">
        <v>28000.0</v>
      </c>
      <c r="I3584" s="25">
        <v>27758.3333</v>
      </c>
      <c r="J3584" s="25">
        <v>28000.0</v>
      </c>
      <c r="K3584" s="25">
        <v>27500.0</v>
      </c>
      <c r="L3584" s="26">
        <v>45778.0</v>
      </c>
      <c r="M3584" s="25">
        <v>65.0</v>
      </c>
      <c r="N3584" s="27">
        <v>700.0</v>
      </c>
      <c r="O3584" s="27" t="s">
        <v>8170</v>
      </c>
    </row>
    <row r="3585" ht="15.75" customHeight="1">
      <c r="A3585" s="24" t="s">
        <v>8171</v>
      </c>
      <c r="B3585" s="24" t="s">
        <v>8172</v>
      </c>
      <c r="C3585" s="24" t="s">
        <v>95</v>
      </c>
      <c r="D3585" s="24" t="s">
        <v>53</v>
      </c>
      <c r="E3585" s="25">
        <v>12000.0</v>
      </c>
      <c r="F3585" s="28">
        <v>45871.0</v>
      </c>
      <c r="G3585" s="25">
        <v>42.0</v>
      </c>
      <c r="H3585" s="25">
        <v>12000.0</v>
      </c>
      <c r="I3585" s="25">
        <v>12000.0</v>
      </c>
      <c r="J3585" s="25">
        <v>12000.0</v>
      </c>
      <c r="K3585" s="25">
        <v>12000.0</v>
      </c>
      <c r="L3585" s="25" t="s">
        <v>109</v>
      </c>
      <c r="M3585" s="25">
        <v>42.0</v>
      </c>
      <c r="N3585" s="27">
        <v>500.0</v>
      </c>
      <c r="O3585" s="27" t="s">
        <v>8173</v>
      </c>
    </row>
    <row r="3586" ht="15.75" customHeight="1">
      <c r="A3586" s="24" t="s">
        <v>8171</v>
      </c>
      <c r="B3586" s="24" t="s">
        <v>8174</v>
      </c>
      <c r="C3586" s="24" t="s">
        <v>95</v>
      </c>
      <c r="D3586" s="24" t="s">
        <v>53</v>
      </c>
      <c r="E3586" s="25">
        <v>14000.0</v>
      </c>
      <c r="F3586" s="25" t="s">
        <v>4148</v>
      </c>
      <c r="G3586" s="25">
        <v>3.0</v>
      </c>
      <c r="H3586" s="25">
        <v>14000.0</v>
      </c>
      <c r="I3586" s="25">
        <v>14000.0</v>
      </c>
      <c r="J3586" s="25">
        <v>14000.0</v>
      </c>
      <c r="K3586" s="25">
        <v>14000.0</v>
      </c>
      <c r="L3586" s="26">
        <v>45392.0</v>
      </c>
      <c r="M3586" s="25">
        <v>46.0</v>
      </c>
      <c r="N3586" s="27">
        <v>600.0</v>
      </c>
      <c r="O3586" s="27" t="s">
        <v>8175</v>
      </c>
    </row>
    <row r="3587" ht="15.75" customHeight="1">
      <c r="A3587" s="24" t="s">
        <v>8176</v>
      </c>
      <c r="B3587" s="24" t="s">
        <v>8177</v>
      </c>
      <c r="C3587" s="24" t="s">
        <v>95</v>
      </c>
      <c r="D3587" s="24" t="s">
        <v>37</v>
      </c>
      <c r="E3587" s="25">
        <v>25000.0</v>
      </c>
      <c r="F3587" s="25" t="s">
        <v>1116</v>
      </c>
      <c r="G3587" s="25">
        <v>38.0</v>
      </c>
      <c r="H3587" s="25">
        <v>25000.0</v>
      </c>
      <c r="I3587" s="25">
        <v>25000.0</v>
      </c>
      <c r="J3587" s="25">
        <v>25000.0</v>
      </c>
      <c r="K3587" s="25">
        <v>25000.0</v>
      </c>
      <c r="L3587" s="26">
        <v>45992.0</v>
      </c>
      <c r="M3587" s="25">
        <v>43.0</v>
      </c>
      <c r="N3587" s="27">
        <v>1063.0</v>
      </c>
      <c r="O3587" s="27" t="s">
        <v>8178</v>
      </c>
    </row>
    <row r="3588" ht="15.75" customHeight="1">
      <c r="A3588" s="24" t="s">
        <v>8179</v>
      </c>
      <c r="B3588" s="24" t="s">
        <v>8180</v>
      </c>
      <c r="C3588" s="24" t="s">
        <v>95</v>
      </c>
      <c r="D3588" s="24" t="s">
        <v>124</v>
      </c>
      <c r="E3588" s="25">
        <v>8000.0</v>
      </c>
      <c r="F3588" s="25" t="s">
        <v>204</v>
      </c>
      <c r="G3588" s="25">
        <v>1.0</v>
      </c>
      <c r="H3588" s="25">
        <v>8000.0</v>
      </c>
      <c r="I3588" s="25">
        <v>8000.0</v>
      </c>
      <c r="J3588" s="25">
        <v>8000.0</v>
      </c>
      <c r="K3588" s="25">
        <v>8000.0</v>
      </c>
      <c r="L3588" s="25" t="s">
        <v>137</v>
      </c>
      <c r="M3588" s="25">
        <v>1.0</v>
      </c>
      <c r="N3588" s="27">
        <v>250.0</v>
      </c>
      <c r="O3588" s="27" t="s">
        <v>8181</v>
      </c>
    </row>
    <row r="3589" ht="15.75" customHeight="1">
      <c r="A3589" s="24" t="s">
        <v>8182</v>
      </c>
      <c r="B3589" s="24" t="s">
        <v>1554</v>
      </c>
      <c r="C3589" s="24" t="s">
        <v>95</v>
      </c>
      <c r="D3589" s="24" t="s">
        <v>53</v>
      </c>
      <c r="E3589" s="25">
        <v>11000.0</v>
      </c>
      <c r="F3589" s="28">
        <v>45513.0</v>
      </c>
      <c r="G3589" s="25">
        <v>137.0</v>
      </c>
      <c r="H3589" s="25">
        <v>11000.0</v>
      </c>
      <c r="I3589" s="25">
        <v>10503.6496</v>
      </c>
      <c r="J3589" s="25">
        <v>11000.0</v>
      </c>
      <c r="K3589" s="25">
        <v>10000.0</v>
      </c>
      <c r="L3589" s="25" t="s">
        <v>165</v>
      </c>
      <c r="M3589" s="25">
        <v>173.0</v>
      </c>
      <c r="N3589" s="27">
        <v>500.0</v>
      </c>
      <c r="O3589" s="27" t="s">
        <v>1555</v>
      </c>
    </row>
    <row r="3590" ht="15.75" customHeight="1">
      <c r="A3590" s="24" t="s">
        <v>8182</v>
      </c>
      <c r="B3590" s="24" t="s">
        <v>8183</v>
      </c>
      <c r="C3590" s="24" t="s">
        <v>95</v>
      </c>
      <c r="D3590" s="24" t="s">
        <v>41</v>
      </c>
      <c r="E3590" s="25">
        <v>15000.0</v>
      </c>
      <c r="F3590" s="28">
        <v>45690.0</v>
      </c>
      <c r="G3590" s="25">
        <v>46.0</v>
      </c>
      <c r="H3590" s="25">
        <v>15000.0</v>
      </c>
      <c r="I3590" s="25">
        <v>15000.0</v>
      </c>
      <c r="J3590" s="25">
        <v>15000.0</v>
      </c>
      <c r="K3590" s="25">
        <v>15000.0</v>
      </c>
      <c r="L3590" s="25" t="s">
        <v>156</v>
      </c>
      <c r="M3590" s="25">
        <v>46.0</v>
      </c>
      <c r="N3590" s="27">
        <v>1200.0</v>
      </c>
      <c r="O3590" s="27" t="s">
        <v>8184</v>
      </c>
    </row>
    <row r="3591" ht="15.75" customHeight="1">
      <c r="A3591" s="24" t="s">
        <v>8185</v>
      </c>
      <c r="B3591" s="24" t="s">
        <v>8186</v>
      </c>
      <c r="C3591" s="24" t="s">
        <v>95</v>
      </c>
      <c r="D3591" s="24" t="s">
        <v>53</v>
      </c>
      <c r="E3591" s="25">
        <v>12000.0</v>
      </c>
      <c r="F3591" s="25" t="s">
        <v>483</v>
      </c>
      <c r="G3591" s="25">
        <v>9.0</v>
      </c>
      <c r="H3591" s="25">
        <v>12000.0</v>
      </c>
      <c r="I3591" s="25">
        <v>12000.0</v>
      </c>
      <c r="J3591" s="25">
        <v>12000.0</v>
      </c>
      <c r="K3591" s="25">
        <v>12000.0</v>
      </c>
      <c r="L3591" s="26">
        <v>45660.0</v>
      </c>
      <c r="M3591" s="25">
        <v>9.0</v>
      </c>
      <c r="N3591" s="27">
        <v>459.0</v>
      </c>
      <c r="O3591" s="27" t="s">
        <v>8187</v>
      </c>
    </row>
    <row r="3592" ht="15.75" customHeight="1">
      <c r="A3592" s="24" t="s">
        <v>8188</v>
      </c>
      <c r="B3592" s="24" t="s">
        <v>8189</v>
      </c>
      <c r="C3592" s="24" t="s">
        <v>95</v>
      </c>
      <c r="D3592" s="24" t="s">
        <v>53</v>
      </c>
      <c r="E3592" s="25">
        <v>25000.0</v>
      </c>
      <c r="F3592" s="28">
        <v>45871.0</v>
      </c>
      <c r="G3592" s="25">
        <v>1.0</v>
      </c>
      <c r="H3592" s="25">
        <v>25000.0</v>
      </c>
      <c r="I3592" s="25">
        <v>25000.0</v>
      </c>
      <c r="J3592" s="25">
        <v>25000.0</v>
      </c>
      <c r="K3592" s="25">
        <v>25000.0</v>
      </c>
      <c r="L3592" s="26">
        <v>45902.0</v>
      </c>
      <c r="M3592" s="25">
        <v>1.0</v>
      </c>
      <c r="N3592" s="27">
        <v>600.0</v>
      </c>
      <c r="O3592" s="27" t="s">
        <v>8190</v>
      </c>
    </row>
    <row r="3593" ht="15.75" customHeight="1">
      <c r="A3593" s="24" t="s">
        <v>8191</v>
      </c>
      <c r="B3593" s="24" t="s">
        <v>8192</v>
      </c>
      <c r="C3593" s="24" t="s">
        <v>95</v>
      </c>
      <c r="D3593" s="24" t="s">
        <v>53</v>
      </c>
      <c r="E3593" s="25">
        <v>26000.0</v>
      </c>
      <c r="F3593" s="25" t="s">
        <v>642</v>
      </c>
      <c r="G3593" s="25">
        <v>107.0</v>
      </c>
      <c r="H3593" s="25">
        <v>26000.0</v>
      </c>
      <c r="I3593" s="25">
        <v>26000.0</v>
      </c>
      <c r="J3593" s="25">
        <v>26000.0</v>
      </c>
      <c r="K3593" s="25">
        <v>26000.0</v>
      </c>
      <c r="L3593" s="25" t="s">
        <v>757</v>
      </c>
      <c r="M3593" s="25">
        <v>135.0</v>
      </c>
      <c r="N3593" s="27">
        <v>650.0</v>
      </c>
      <c r="O3593" s="27" t="s">
        <v>8193</v>
      </c>
    </row>
    <row r="3594" ht="15.75" customHeight="1">
      <c r="A3594" s="24" t="s">
        <v>8194</v>
      </c>
      <c r="B3594" s="24" t="s">
        <v>8195</v>
      </c>
      <c r="C3594" s="24" t="s">
        <v>95</v>
      </c>
      <c r="D3594" s="24" t="s">
        <v>37</v>
      </c>
      <c r="E3594" s="25">
        <v>40000.0</v>
      </c>
      <c r="F3594" s="25" t="s">
        <v>1745</v>
      </c>
      <c r="G3594" s="25">
        <v>92.0</v>
      </c>
      <c r="H3594" s="25">
        <v>40000.0</v>
      </c>
      <c r="I3594" s="25">
        <v>40000.0</v>
      </c>
      <c r="J3594" s="25">
        <v>40000.0</v>
      </c>
      <c r="K3594" s="25">
        <v>40000.0</v>
      </c>
      <c r="L3594" s="25" t="s">
        <v>109</v>
      </c>
      <c r="M3594" s="25">
        <v>212.0</v>
      </c>
      <c r="N3594" s="27">
        <v>1400.0</v>
      </c>
      <c r="O3594" s="27" t="s">
        <v>8196</v>
      </c>
    </row>
    <row r="3595" ht="15.75" customHeight="1">
      <c r="A3595" s="24" t="s">
        <v>8197</v>
      </c>
      <c r="B3595" s="24" t="s">
        <v>8198</v>
      </c>
      <c r="C3595" s="24" t="s">
        <v>95</v>
      </c>
      <c r="D3595" s="24" t="s">
        <v>53</v>
      </c>
      <c r="E3595" s="25">
        <v>28500.0</v>
      </c>
      <c r="F3595" s="28">
        <v>45302.0</v>
      </c>
      <c r="G3595" s="25">
        <v>40.0</v>
      </c>
      <c r="H3595" s="25">
        <v>28500.0</v>
      </c>
      <c r="I3595" s="25">
        <v>28500.0</v>
      </c>
      <c r="J3595" s="25">
        <v>28500.0</v>
      </c>
      <c r="K3595" s="25">
        <v>28500.0</v>
      </c>
      <c r="L3595" s="28">
        <v>45608.0</v>
      </c>
      <c r="M3595" s="25">
        <v>40.0</v>
      </c>
      <c r="N3595" s="27">
        <v>1200.0</v>
      </c>
      <c r="O3595" s="27" t="s">
        <v>8199</v>
      </c>
    </row>
    <row r="3596" ht="15.75" customHeight="1">
      <c r="A3596" s="24" t="s">
        <v>8200</v>
      </c>
      <c r="B3596" s="24" t="s">
        <v>8201</v>
      </c>
      <c r="C3596" s="24" t="s">
        <v>95</v>
      </c>
      <c r="D3596" s="24" t="s">
        <v>41</v>
      </c>
      <c r="E3596" s="25">
        <v>15000.0</v>
      </c>
      <c r="F3596" s="25" t="s">
        <v>1199</v>
      </c>
      <c r="G3596" s="25">
        <v>99.0</v>
      </c>
      <c r="H3596" s="25">
        <v>15000.0</v>
      </c>
      <c r="I3596" s="25">
        <v>14999.4444</v>
      </c>
      <c r="J3596" s="25">
        <v>15000.0</v>
      </c>
      <c r="K3596" s="25">
        <v>14995.0</v>
      </c>
      <c r="L3596" s="25" t="s">
        <v>266</v>
      </c>
      <c r="M3596" s="25">
        <v>202.0</v>
      </c>
      <c r="N3596" s="27">
        <v>600.0</v>
      </c>
      <c r="O3596" s="27" t="s">
        <v>8202</v>
      </c>
    </row>
    <row r="3597" ht="15.75" customHeight="1">
      <c r="A3597" s="24" t="s">
        <v>8203</v>
      </c>
      <c r="B3597" s="24" t="s">
        <v>8204</v>
      </c>
      <c r="C3597" s="24" t="s">
        <v>95</v>
      </c>
      <c r="D3597" s="24" t="s">
        <v>41</v>
      </c>
      <c r="E3597" s="25">
        <v>35000.0</v>
      </c>
      <c r="F3597" s="28">
        <v>45780.0</v>
      </c>
      <c r="G3597" s="25">
        <v>17.0</v>
      </c>
      <c r="H3597" s="25">
        <v>35000.0</v>
      </c>
      <c r="I3597" s="25">
        <v>35000.0</v>
      </c>
      <c r="J3597" s="25">
        <v>35000.0</v>
      </c>
      <c r="K3597" s="25">
        <v>35000.0</v>
      </c>
      <c r="L3597" s="25" t="s">
        <v>109</v>
      </c>
      <c r="M3597" s="25">
        <v>17.0</v>
      </c>
      <c r="N3597" s="27">
        <v>1085.0</v>
      </c>
      <c r="O3597" s="27" t="s">
        <v>8205</v>
      </c>
    </row>
    <row r="3598" ht="15.75" customHeight="1">
      <c r="A3598" s="24" t="s">
        <v>8203</v>
      </c>
      <c r="B3598" s="24" t="s">
        <v>8206</v>
      </c>
      <c r="C3598" s="24" t="s">
        <v>95</v>
      </c>
      <c r="D3598" s="24" t="s">
        <v>41</v>
      </c>
      <c r="E3598" s="25">
        <v>38000.0</v>
      </c>
      <c r="F3598" s="25" t="s">
        <v>330</v>
      </c>
      <c r="G3598" s="25">
        <v>13.0</v>
      </c>
      <c r="H3598" s="25">
        <v>38000.0</v>
      </c>
      <c r="I3598" s="25">
        <v>37307.6923</v>
      </c>
      <c r="J3598" s="25">
        <v>38000.0</v>
      </c>
      <c r="K3598" s="25">
        <v>36000.0</v>
      </c>
      <c r="L3598" s="25" t="s">
        <v>311</v>
      </c>
      <c r="M3598" s="25">
        <v>36.0</v>
      </c>
      <c r="N3598" s="27">
        <v>1295.0</v>
      </c>
      <c r="O3598" s="27" t="s">
        <v>8207</v>
      </c>
    </row>
    <row r="3599" ht="15.75" customHeight="1">
      <c r="A3599" s="24" t="s">
        <v>8203</v>
      </c>
      <c r="B3599" s="24" t="s">
        <v>8206</v>
      </c>
      <c r="C3599" s="24" t="s">
        <v>103</v>
      </c>
      <c r="D3599" s="24" t="s">
        <v>41</v>
      </c>
      <c r="E3599" s="25">
        <v>43000.0</v>
      </c>
      <c r="F3599" s="28">
        <v>45931.0</v>
      </c>
      <c r="G3599" s="25">
        <v>32.0</v>
      </c>
      <c r="H3599" s="25">
        <v>45000.0</v>
      </c>
      <c r="I3599" s="25">
        <v>43562.5</v>
      </c>
      <c r="J3599" s="25">
        <v>43000.0</v>
      </c>
      <c r="K3599" s="25">
        <v>43000.0</v>
      </c>
      <c r="L3599" s="26">
        <v>45963.0</v>
      </c>
      <c r="M3599" s="25">
        <v>32.0</v>
      </c>
      <c r="N3599" s="27">
        <v>1295.0</v>
      </c>
      <c r="O3599" s="27" t="s">
        <v>8207</v>
      </c>
    </row>
    <row r="3600" ht="15.75" customHeight="1">
      <c r="A3600" s="24" t="s">
        <v>8208</v>
      </c>
      <c r="B3600" s="24" t="s">
        <v>8209</v>
      </c>
      <c r="C3600" s="24" t="s">
        <v>95</v>
      </c>
      <c r="D3600" s="24" t="s">
        <v>41</v>
      </c>
      <c r="E3600" s="25">
        <v>40000.0</v>
      </c>
      <c r="F3600" s="25" t="s">
        <v>674</v>
      </c>
      <c r="G3600" s="25">
        <v>2.0</v>
      </c>
      <c r="H3600" s="25">
        <v>40000.0</v>
      </c>
      <c r="I3600" s="25">
        <v>40000.0</v>
      </c>
      <c r="J3600" s="25">
        <v>40000.0</v>
      </c>
      <c r="K3600" s="25">
        <v>40000.0</v>
      </c>
      <c r="L3600" s="25" t="s">
        <v>1072</v>
      </c>
      <c r="M3600" s="25">
        <v>2.0</v>
      </c>
      <c r="N3600" s="27">
        <v>980.0</v>
      </c>
      <c r="O3600" s="27" t="s">
        <v>8210</v>
      </c>
    </row>
    <row r="3601" ht="15.75" customHeight="1">
      <c r="A3601" s="24" t="s">
        <v>8211</v>
      </c>
      <c r="B3601" s="24" t="s">
        <v>8212</v>
      </c>
      <c r="C3601" s="24" t="s">
        <v>95</v>
      </c>
      <c r="D3601" s="24" t="s">
        <v>53</v>
      </c>
      <c r="E3601" s="25">
        <v>15000.0</v>
      </c>
      <c r="F3601" s="25" t="s">
        <v>706</v>
      </c>
      <c r="G3601" s="25">
        <v>41.0</v>
      </c>
      <c r="H3601" s="25">
        <v>15000.0</v>
      </c>
      <c r="I3601" s="25">
        <v>15000.0</v>
      </c>
      <c r="J3601" s="25">
        <v>15000.0</v>
      </c>
      <c r="K3601" s="25">
        <v>15000.0</v>
      </c>
      <c r="L3601" s="26">
        <v>45659.0</v>
      </c>
      <c r="M3601" s="25">
        <v>46.0</v>
      </c>
      <c r="N3601" s="27">
        <v>400.0</v>
      </c>
      <c r="O3601" s="27" t="s">
        <v>8213</v>
      </c>
    </row>
    <row r="3602" ht="15.75" customHeight="1">
      <c r="A3602" s="24" t="s">
        <v>8211</v>
      </c>
      <c r="B3602" s="24" t="s">
        <v>8214</v>
      </c>
      <c r="C3602" s="24" t="s">
        <v>95</v>
      </c>
      <c r="D3602" s="24" t="s">
        <v>53</v>
      </c>
      <c r="E3602" s="25">
        <v>15000.0</v>
      </c>
      <c r="F3602" s="25" t="s">
        <v>437</v>
      </c>
      <c r="G3602" s="25">
        <v>78.0</v>
      </c>
      <c r="H3602" s="25">
        <v>15000.0</v>
      </c>
      <c r="I3602" s="25">
        <v>15000.0</v>
      </c>
      <c r="J3602" s="25">
        <v>15000.0</v>
      </c>
      <c r="K3602" s="25">
        <v>15000.0</v>
      </c>
      <c r="L3602" s="25" t="s">
        <v>109</v>
      </c>
      <c r="M3602" s="25">
        <v>91.0</v>
      </c>
      <c r="N3602" s="27">
        <v>400.0</v>
      </c>
      <c r="O3602" s="27" t="s">
        <v>8215</v>
      </c>
    </row>
    <row r="3603" ht="15.75" customHeight="1">
      <c r="A3603" s="24" t="s">
        <v>8216</v>
      </c>
      <c r="B3603" s="24" t="s">
        <v>8217</v>
      </c>
      <c r="C3603" s="24" t="s">
        <v>95</v>
      </c>
      <c r="D3603" s="24" t="s">
        <v>53</v>
      </c>
      <c r="E3603" s="25">
        <v>17000.0</v>
      </c>
      <c r="F3603" s="25" t="s">
        <v>420</v>
      </c>
      <c r="G3603" s="25">
        <v>5.0</v>
      </c>
      <c r="H3603" s="25">
        <v>17000.0</v>
      </c>
      <c r="I3603" s="25">
        <v>17000.0</v>
      </c>
      <c r="J3603" s="25">
        <v>17000.0</v>
      </c>
      <c r="K3603" s="25">
        <v>17000.0</v>
      </c>
      <c r="L3603" s="25" t="s">
        <v>288</v>
      </c>
      <c r="M3603" s="25">
        <v>5.0</v>
      </c>
      <c r="N3603" s="27">
        <v>325.0</v>
      </c>
      <c r="O3603" s="27" t="s">
        <v>8218</v>
      </c>
    </row>
    <row r="3604" ht="15.75" customHeight="1">
      <c r="A3604" s="24" t="s">
        <v>8216</v>
      </c>
      <c r="B3604" s="24" t="s">
        <v>8217</v>
      </c>
      <c r="C3604" s="24" t="s">
        <v>95</v>
      </c>
      <c r="D3604" s="24" t="s">
        <v>124</v>
      </c>
      <c r="E3604" s="25">
        <v>10000.0</v>
      </c>
      <c r="F3604" s="25" t="s">
        <v>420</v>
      </c>
      <c r="G3604" s="25">
        <v>6.0</v>
      </c>
      <c r="H3604" s="25">
        <v>10000.0</v>
      </c>
      <c r="I3604" s="25">
        <v>10000.0</v>
      </c>
      <c r="J3604" s="25">
        <v>10000.0</v>
      </c>
      <c r="K3604" s="25">
        <v>10000.0</v>
      </c>
      <c r="L3604" s="26">
        <v>45779.0</v>
      </c>
      <c r="M3604" s="25">
        <v>11.0</v>
      </c>
      <c r="N3604" s="27">
        <v>325.0</v>
      </c>
      <c r="O3604" s="27" t="s">
        <v>8218</v>
      </c>
    </row>
    <row r="3605" ht="15.75" customHeight="1">
      <c r="A3605" s="24" t="s">
        <v>8219</v>
      </c>
      <c r="B3605" s="24" t="s">
        <v>8220</v>
      </c>
      <c r="C3605" s="24" t="s">
        <v>95</v>
      </c>
      <c r="D3605" s="24" t="s">
        <v>53</v>
      </c>
      <c r="E3605" s="25">
        <v>16000.0</v>
      </c>
      <c r="F3605" s="25" t="s">
        <v>266</v>
      </c>
      <c r="G3605" s="25">
        <v>4.0</v>
      </c>
      <c r="H3605" s="25">
        <v>17000.0</v>
      </c>
      <c r="I3605" s="25">
        <v>16250.0</v>
      </c>
      <c r="J3605" s="25">
        <v>16000.0</v>
      </c>
      <c r="K3605" s="25">
        <v>16000.0</v>
      </c>
      <c r="L3605" s="25" t="s">
        <v>109</v>
      </c>
      <c r="M3605" s="25">
        <v>4.0</v>
      </c>
      <c r="N3605" s="27">
        <v>500.0</v>
      </c>
      <c r="O3605" s="27" t="s">
        <v>8221</v>
      </c>
    </row>
    <row r="3606" ht="15.75" customHeight="1">
      <c r="A3606" s="24" t="s">
        <v>8222</v>
      </c>
      <c r="B3606" s="24" t="s">
        <v>8223</v>
      </c>
      <c r="C3606" s="24" t="s">
        <v>95</v>
      </c>
      <c r="D3606" s="24" t="s">
        <v>41</v>
      </c>
      <c r="E3606" s="25">
        <v>19000.0</v>
      </c>
      <c r="F3606" s="28">
        <v>45484.0</v>
      </c>
      <c r="G3606" s="25">
        <v>14.0</v>
      </c>
      <c r="H3606" s="25">
        <v>19000.0</v>
      </c>
      <c r="I3606" s="25">
        <v>19000.0</v>
      </c>
      <c r="J3606" s="25">
        <v>19000.0</v>
      </c>
      <c r="K3606" s="25">
        <v>19000.0</v>
      </c>
      <c r="L3606" s="25" t="s">
        <v>381</v>
      </c>
      <c r="M3606" s="25">
        <v>14.0</v>
      </c>
      <c r="N3606" s="27">
        <v>750.0</v>
      </c>
      <c r="O3606" s="27" t="s">
        <v>8224</v>
      </c>
    </row>
    <row r="3607" ht="15.75" customHeight="1">
      <c r="A3607" s="24" t="s">
        <v>8225</v>
      </c>
      <c r="B3607" s="24" t="s">
        <v>8226</v>
      </c>
      <c r="C3607" s="24" t="s">
        <v>95</v>
      </c>
      <c r="D3607" s="24" t="s">
        <v>53</v>
      </c>
      <c r="E3607" s="25">
        <v>26000.0</v>
      </c>
      <c r="F3607" s="25" t="s">
        <v>169</v>
      </c>
      <c r="G3607" s="25">
        <v>62.0</v>
      </c>
      <c r="H3607" s="25">
        <v>26000.0</v>
      </c>
      <c r="I3607" s="25">
        <v>26000.0</v>
      </c>
      <c r="J3607" s="25">
        <v>26000.0</v>
      </c>
      <c r="K3607" s="25">
        <v>26000.0</v>
      </c>
      <c r="L3607" s="25" t="s">
        <v>109</v>
      </c>
      <c r="M3607" s="25">
        <v>189.0</v>
      </c>
      <c r="N3607" s="27">
        <v>500.0</v>
      </c>
      <c r="O3607" s="27" t="s">
        <v>8227</v>
      </c>
    </row>
    <row r="3608" ht="15.75" customHeight="1">
      <c r="A3608" s="24" t="s">
        <v>8228</v>
      </c>
      <c r="B3608" s="24" t="s">
        <v>8229</v>
      </c>
      <c r="C3608" s="24" t="s">
        <v>95</v>
      </c>
      <c r="D3608" s="24" t="s">
        <v>53</v>
      </c>
      <c r="E3608" s="25">
        <v>28000.0</v>
      </c>
      <c r="F3608" s="25" t="s">
        <v>475</v>
      </c>
      <c r="G3608" s="25">
        <v>4.0</v>
      </c>
      <c r="H3608" s="25">
        <v>28000.0</v>
      </c>
      <c r="I3608" s="25">
        <v>28000.0</v>
      </c>
      <c r="J3608" s="25">
        <v>28000.0</v>
      </c>
      <c r="K3608" s="25">
        <v>28000.0</v>
      </c>
      <c r="L3608" s="26">
        <v>45689.0</v>
      </c>
      <c r="M3608" s="25">
        <v>8.0</v>
      </c>
      <c r="N3608" s="27">
        <v>756.0</v>
      </c>
      <c r="O3608" s="27" t="s">
        <v>8230</v>
      </c>
    </row>
    <row r="3609" ht="15.75" customHeight="1">
      <c r="A3609" s="24" t="s">
        <v>8228</v>
      </c>
      <c r="B3609" s="24" t="s">
        <v>8229</v>
      </c>
      <c r="C3609" s="24" t="s">
        <v>95</v>
      </c>
      <c r="D3609" s="24" t="s">
        <v>41</v>
      </c>
      <c r="E3609" s="25">
        <v>28000.0</v>
      </c>
      <c r="F3609" s="25" t="s">
        <v>475</v>
      </c>
      <c r="G3609" s="25">
        <v>3.0</v>
      </c>
      <c r="H3609" s="25">
        <v>28000.0</v>
      </c>
      <c r="I3609" s="25">
        <v>28000.0</v>
      </c>
      <c r="J3609" s="25">
        <v>28000.0</v>
      </c>
      <c r="K3609" s="25">
        <v>28000.0</v>
      </c>
      <c r="L3609" s="26">
        <v>45778.0</v>
      </c>
      <c r="M3609" s="25">
        <v>11.0</v>
      </c>
      <c r="N3609" s="27">
        <v>756.0</v>
      </c>
      <c r="O3609" s="27" t="s">
        <v>8230</v>
      </c>
    </row>
    <row r="3610" ht="15.75" customHeight="1">
      <c r="A3610" s="24" t="s">
        <v>8231</v>
      </c>
      <c r="B3610" s="24" t="s">
        <v>8232</v>
      </c>
      <c r="C3610" s="24" t="s">
        <v>95</v>
      </c>
      <c r="D3610" s="24" t="s">
        <v>53</v>
      </c>
      <c r="E3610" s="25">
        <v>17500.0</v>
      </c>
      <c r="F3610" s="25" t="s">
        <v>149</v>
      </c>
      <c r="G3610" s="25">
        <v>50.0</v>
      </c>
      <c r="H3610" s="25">
        <v>17500.0</v>
      </c>
      <c r="I3610" s="25">
        <v>17500.0</v>
      </c>
      <c r="J3610" s="25">
        <v>17500.0</v>
      </c>
      <c r="K3610" s="25">
        <v>17500.0</v>
      </c>
      <c r="L3610" s="25" t="s">
        <v>208</v>
      </c>
      <c r="M3610" s="25">
        <v>59.0</v>
      </c>
      <c r="N3610" s="27">
        <v>600.0</v>
      </c>
      <c r="O3610" s="27" t="s">
        <v>8233</v>
      </c>
    </row>
    <row r="3611" ht="15.75" customHeight="1">
      <c r="A3611" s="24" t="s">
        <v>8234</v>
      </c>
      <c r="B3611" s="24" t="s">
        <v>8235</v>
      </c>
      <c r="C3611" s="24" t="s">
        <v>95</v>
      </c>
      <c r="D3611" s="24" t="s">
        <v>41</v>
      </c>
      <c r="E3611" s="25">
        <v>36000.0</v>
      </c>
      <c r="F3611" s="25" t="s">
        <v>1061</v>
      </c>
      <c r="G3611" s="25">
        <v>74.0</v>
      </c>
      <c r="H3611" s="25">
        <v>36000.0</v>
      </c>
      <c r="I3611" s="25">
        <v>36000.0</v>
      </c>
      <c r="J3611" s="25">
        <v>36000.0</v>
      </c>
      <c r="K3611" s="25">
        <v>36000.0</v>
      </c>
      <c r="L3611" s="25" t="s">
        <v>109</v>
      </c>
      <c r="M3611" s="25">
        <v>128.0</v>
      </c>
      <c r="N3611" s="27">
        <v>950.0</v>
      </c>
      <c r="O3611" s="27" t="s">
        <v>8236</v>
      </c>
    </row>
    <row r="3612" ht="15.75" customHeight="1">
      <c r="A3612" s="24" t="s">
        <v>8234</v>
      </c>
      <c r="B3612" s="24" t="s">
        <v>8237</v>
      </c>
      <c r="C3612" s="24" t="s">
        <v>95</v>
      </c>
      <c r="D3612" s="24" t="s">
        <v>41</v>
      </c>
      <c r="E3612" s="25">
        <v>36000.0</v>
      </c>
      <c r="F3612" s="28">
        <v>45870.0</v>
      </c>
      <c r="G3612" s="25">
        <v>30.0</v>
      </c>
      <c r="H3612" s="25">
        <v>36000.0</v>
      </c>
      <c r="I3612" s="25">
        <v>36000.0</v>
      </c>
      <c r="J3612" s="25">
        <v>36000.0</v>
      </c>
      <c r="K3612" s="25">
        <v>36000.0</v>
      </c>
      <c r="L3612" s="26">
        <v>45840.0</v>
      </c>
      <c r="M3612" s="25">
        <v>30.0</v>
      </c>
      <c r="N3612" s="27">
        <v>950.0</v>
      </c>
      <c r="O3612" s="27" t="s">
        <v>8238</v>
      </c>
    </row>
    <row r="3613" ht="15.75" customHeight="1">
      <c r="A3613" s="24" t="s">
        <v>8239</v>
      </c>
      <c r="B3613" s="24" t="s">
        <v>8240</v>
      </c>
      <c r="C3613" s="24" t="s">
        <v>95</v>
      </c>
      <c r="D3613" s="24" t="s">
        <v>53</v>
      </c>
      <c r="E3613" s="25">
        <v>15000.0</v>
      </c>
      <c r="F3613" s="28">
        <v>45932.0</v>
      </c>
      <c r="G3613" s="25">
        <v>20.0</v>
      </c>
      <c r="H3613" s="25">
        <v>15000.0</v>
      </c>
      <c r="I3613" s="25">
        <v>15000.0</v>
      </c>
      <c r="J3613" s="25">
        <v>15000.0</v>
      </c>
      <c r="K3613" s="25">
        <v>15000.0</v>
      </c>
      <c r="L3613" s="26">
        <v>45691.0</v>
      </c>
      <c r="M3613" s="25">
        <v>20.0</v>
      </c>
      <c r="N3613" s="27">
        <v>550.0</v>
      </c>
      <c r="O3613" s="27" t="s">
        <v>8241</v>
      </c>
    </row>
    <row r="3614" ht="15.75" customHeight="1">
      <c r="A3614" s="24" t="s">
        <v>8242</v>
      </c>
      <c r="B3614" s="24" t="s">
        <v>8243</v>
      </c>
      <c r="C3614" s="24" t="s">
        <v>95</v>
      </c>
      <c r="D3614" s="24" t="s">
        <v>124</v>
      </c>
      <c r="E3614" s="25">
        <v>9000.0</v>
      </c>
      <c r="F3614" s="28">
        <v>45870.0</v>
      </c>
      <c r="G3614" s="25">
        <v>38.0</v>
      </c>
      <c r="H3614" s="25">
        <v>9000.0</v>
      </c>
      <c r="I3614" s="25">
        <v>9000.0</v>
      </c>
      <c r="J3614" s="25">
        <v>9000.0</v>
      </c>
      <c r="K3614" s="25">
        <v>9000.0</v>
      </c>
      <c r="L3614" s="25" t="s">
        <v>125</v>
      </c>
      <c r="M3614" s="25">
        <v>38.0</v>
      </c>
      <c r="N3614" s="27">
        <v>300.0</v>
      </c>
      <c r="O3614" s="27" t="s">
        <v>8244</v>
      </c>
    </row>
    <row r="3615" ht="15.75" customHeight="1">
      <c r="A3615" s="24" t="s">
        <v>8245</v>
      </c>
      <c r="B3615" s="24" t="s">
        <v>8246</v>
      </c>
      <c r="C3615" s="24" t="s">
        <v>95</v>
      </c>
      <c r="D3615" s="24" t="s">
        <v>53</v>
      </c>
      <c r="E3615" s="25">
        <v>34000.0</v>
      </c>
      <c r="F3615" s="28">
        <v>45660.0</v>
      </c>
      <c r="G3615" s="25">
        <v>7.0</v>
      </c>
      <c r="H3615" s="25">
        <v>34000.0</v>
      </c>
      <c r="I3615" s="25">
        <v>33571.4286</v>
      </c>
      <c r="J3615" s="25">
        <v>34000.0</v>
      </c>
      <c r="K3615" s="25">
        <v>33000.0</v>
      </c>
      <c r="L3615" s="26">
        <v>45872.0</v>
      </c>
      <c r="M3615" s="25">
        <v>7.0</v>
      </c>
      <c r="N3615" s="27">
        <v>690.0</v>
      </c>
      <c r="O3615" s="27" t="s">
        <v>8247</v>
      </c>
    </row>
    <row r="3616" ht="15.75" customHeight="1">
      <c r="A3616" s="24" t="s">
        <v>8248</v>
      </c>
      <c r="B3616" s="24" t="s">
        <v>8249</v>
      </c>
      <c r="C3616" s="24" t="s">
        <v>95</v>
      </c>
      <c r="D3616" s="24" t="s">
        <v>53</v>
      </c>
      <c r="E3616" s="25">
        <v>22000.0</v>
      </c>
      <c r="F3616" s="25" t="s">
        <v>184</v>
      </c>
      <c r="G3616" s="25">
        <v>1.0</v>
      </c>
      <c r="H3616" s="25">
        <v>22000.0</v>
      </c>
      <c r="I3616" s="25">
        <v>22000.0</v>
      </c>
      <c r="J3616" s="25">
        <v>22000.0</v>
      </c>
      <c r="K3616" s="25">
        <v>22000.0</v>
      </c>
      <c r="L3616" s="25" t="s">
        <v>502</v>
      </c>
      <c r="M3616" s="25">
        <v>1.0</v>
      </c>
      <c r="N3616" s="27">
        <v>570.0</v>
      </c>
      <c r="O3616" s="27" t="s">
        <v>8250</v>
      </c>
    </row>
    <row r="3617" ht="15.75" customHeight="1">
      <c r="A3617" s="24" t="s">
        <v>8251</v>
      </c>
      <c r="B3617" s="24" t="s">
        <v>8252</v>
      </c>
      <c r="C3617" s="24" t="s">
        <v>95</v>
      </c>
      <c r="D3617" s="24" t="s">
        <v>53</v>
      </c>
      <c r="E3617" s="25">
        <v>26000.0</v>
      </c>
      <c r="F3617" s="25" t="s">
        <v>402</v>
      </c>
      <c r="G3617" s="25">
        <v>74.0</v>
      </c>
      <c r="H3617" s="25">
        <v>26000.0</v>
      </c>
      <c r="I3617" s="25">
        <v>26000.0</v>
      </c>
      <c r="J3617" s="25">
        <v>26000.0</v>
      </c>
      <c r="K3617" s="25">
        <v>26000.0</v>
      </c>
      <c r="L3617" s="26">
        <v>45840.0</v>
      </c>
      <c r="M3617" s="25">
        <v>139.0</v>
      </c>
      <c r="N3617" s="27">
        <v>380.0</v>
      </c>
      <c r="O3617" s="27" t="s">
        <v>8253</v>
      </c>
    </row>
    <row r="3618" ht="15.75" customHeight="1">
      <c r="A3618" s="24" t="s">
        <v>8254</v>
      </c>
      <c r="B3618" s="24" t="s">
        <v>8255</v>
      </c>
      <c r="C3618" s="24" t="s">
        <v>95</v>
      </c>
      <c r="D3618" s="24" t="s">
        <v>41</v>
      </c>
      <c r="E3618" s="25">
        <v>25000.0</v>
      </c>
      <c r="F3618" s="25" t="s">
        <v>278</v>
      </c>
      <c r="G3618" s="25">
        <v>22.0</v>
      </c>
      <c r="H3618" s="25">
        <v>25000.0</v>
      </c>
      <c r="I3618" s="25">
        <v>25000.0</v>
      </c>
      <c r="J3618" s="25">
        <v>25000.0</v>
      </c>
      <c r="K3618" s="25">
        <v>25000.0</v>
      </c>
      <c r="L3618" s="26">
        <v>45962.0</v>
      </c>
      <c r="M3618" s="25">
        <v>77.0</v>
      </c>
      <c r="N3618" s="27">
        <v>1200.0</v>
      </c>
      <c r="O3618" s="27" t="s">
        <v>8256</v>
      </c>
    </row>
    <row r="3619" ht="15.75" customHeight="1">
      <c r="A3619" s="24" t="s">
        <v>8257</v>
      </c>
      <c r="B3619" s="24" t="s">
        <v>8258</v>
      </c>
      <c r="C3619" s="24" t="s">
        <v>95</v>
      </c>
      <c r="D3619" s="24" t="s">
        <v>53</v>
      </c>
      <c r="E3619" s="25">
        <v>8000.0</v>
      </c>
      <c r="F3619" s="25" t="s">
        <v>626</v>
      </c>
      <c r="G3619" s="25">
        <v>31.0</v>
      </c>
      <c r="H3619" s="25">
        <v>8000.0</v>
      </c>
      <c r="I3619" s="25">
        <v>8000.0</v>
      </c>
      <c r="J3619" s="25">
        <v>8000.0</v>
      </c>
      <c r="K3619" s="25">
        <v>8000.0</v>
      </c>
      <c r="L3619" s="25" t="s">
        <v>223</v>
      </c>
      <c r="M3619" s="25">
        <v>36.0</v>
      </c>
      <c r="N3619" s="27">
        <v>400.0</v>
      </c>
      <c r="O3619" s="27" t="s">
        <v>8259</v>
      </c>
    </row>
    <row r="3620" ht="15.75" customHeight="1">
      <c r="A3620" s="24" t="s">
        <v>8260</v>
      </c>
      <c r="B3620" s="24" t="s">
        <v>8261</v>
      </c>
      <c r="C3620" s="24" t="s">
        <v>95</v>
      </c>
      <c r="D3620" s="24" t="s">
        <v>53</v>
      </c>
      <c r="E3620" s="25">
        <v>18000.0</v>
      </c>
      <c r="F3620" s="28">
        <v>45363.0</v>
      </c>
      <c r="G3620" s="25">
        <v>39.0</v>
      </c>
      <c r="H3620" s="25">
        <v>18000.0</v>
      </c>
      <c r="I3620" s="25">
        <v>18000.0</v>
      </c>
      <c r="J3620" s="25">
        <v>18000.0</v>
      </c>
      <c r="K3620" s="25">
        <v>18000.0</v>
      </c>
      <c r="L3620" s="25" t="s">
        <v>149</v>
      </c>
      <c r="M3620" s="25">
        <v>44.0</v>
      </c>
      <c r="N3620" s="27">
        <v>600.0</v>
      </c>
      <c r="O3620" s="27" t="s">
        <v>8262</v>
      </c>
    </row>
    <row r="3621" ht="15.75" customHeight="1">
      <c r="A3621" s="24" t="s">
        <v>8263</v>
      </c>
      <c r="B3621" s="24" t="s">
        <v>8264</v>
      </c>
      <c r="C3621" s="24" t="s">
        <v>95</v>
      </c>
      <c r="D3621" s="24" t="s">
        <v>53</v>
      </c>
      <c r="E3621" s="25">
        <v>18000.0</v>
      </c>
      <c r="F3621" s="28">
        <v>45455.0</v>
      </c>
      <c r="G3621" s="25">
        <v>54.0</v>
      </c>
      <c r="H3621" s="25">
        <v>18000.0</v>
      </c>
      <c r="I3621" s="25">
        <v>18000.0</v>
      </c>
      <c r="J3621" s="25">
        <v>18000.0</v>
      </c>
      <c r="K3621" s="25">
        <v>18000.0</v>
      </c>
      <c r="L3621" s="25" t="s">
        <v>109</v>
      </c>
      <c r="M3621" s="25">
        <v>106.0</v>
      </c>
      <c r="N3621" s="27">
        <v>430.0</v>
      </c>
      <c r="O3621" s="27" t="s">
        <v>8265</v>
      </c>
    </row>
    <row r="3622" ht="15.75" customHeight="1">
      <c r="A3622" s="24" t="s">
        <v>8266</v>
      </c>
      <c r="B3622" s="24" t="s">
        <v>8267</v>
      </c>
      <c r="C3622" s="24" t="s">
        <v>95</v>
      </c>
      <c r="D3622" s="24" t="s">
        <v>53</v>
      </c>
      <c r="E3622" s="25">
        <v>18000.0</v>
      </c>
      <c r="F3622" s="25" t="s">
        <v>335</v>
      </c>
      <c r="G3622" s="25">
        <v>63.0</v>
      </c>
      <c r="H3622" s="25">
        <v>18000.0</v>
      </c>
      <c r="I3622" s="25">
        <v>17801.5873</v>
      </c>
      <c r="J3622" s="25">
        <v>18000.0</v>
      </c>
      <c r="K3622" s="25">
        <v>17000.0</v>
      </c>
      <c r="L3622" s="25" t="s">
        <v>438</v>
      </c>
      <c r="M3622" s="25">
        <v>92.0</v>
      </c>
      <c r="N3622" s="27">
        <v>500.0</v>
      </c>
      <c r="O3622" s="27" t="s">
        <v>8268</v>
      </c>
    </row>
    <row r="3623" ht="15.75" customHeight="1">
      <c r="A3623" s="24" t="s">
        <v>8269</v>
      </c>
      <c r="B3623" s="24" t="s">
        <v>8270</v>
      </c>
      <c r="C3623" s="24" t="s">
        <v>95</v>
      </c>
      <c r="D3623" s="24" t="s">
        <v>124</v>
      </c>
      <c r="E3623" s="25">
        <v>10000.0</v>
      </c>
      <c r="F3623" s="28">
        <v>45574.0</v>
      </c>
      <c r="G3623" s="25">
        <v>11.0</v>
      </c>
      <c r="H3623" s="25">
        <v>10000.0</v>
      </c>
      <c r="I3623" s="25">
        <v>10000.0</v>
      </c>
      <c r="J3623" s="25">
        <v>10000.0</v>
      </c>
      <c r="K3623" s="25">
        <v>10000.0</v>
      </c>
      <c r="L3623" s="28">
        <v>45636.0</v>
      </c>
      <c r="M3623" s="25">
        <v>32.0</v>
      </c>
      <c r="N3623" s="27">
        <v>200.0</v>
      </c>
      <c r="O3623" s="27" t="s">
        <v>8271</v>
      </c>
    </row>
    <row r="3624" ht="15.75" customHeight="1">
      <c r="A3624" s="24" t="s">
        <v>8272</v>
      </c>
      <c r="B3624" s="24" t="s">
        <v>8273</v>
      </c>
      <c r="C3624" s="24" t="s">
        <v>95</v>
      </c>
      <c r="D3624" s="24" t="s">
        <v>53</v>
      </c>
      <c r="E3624" s="25">
        <v>16000.0</v>
      </c>
      <c r="F3624" s="25" t="s">
        <v>215</v>
      </c>
      <c r="G3624" s="25">
        <v>48.0</v>
      </c>
      <c r="H3624" s="25">
        <v>16000.0</v>
      </c>
      <c r="I3624" s="25">
        <v>16000.0</v>
      </c>
      <c r="J3624" s="25">
        <v>16000.0</v>
      </c>
      <c r="K3624" s="25">
        <v>16000.0</v>
      </c>
      <c r="L3624" s="26">
        <v>45778.0</v>
      </c>
      <c r="M3624" s="25">
        <v>53.0</v>
      </c>
      <c r="N3624" s="27">
        <v>500.0</v>
      </c>
      <c r="O3624" s="27" t="s">
        <v>8274</v>
      </c>
    </row>
    <row r="3625" ht="15.75" customHeight="1">
      <c r="A3625" s="24" t="s">
        <v>8275</v>
      </c>
      <c r="B3625" s="24" t="s">
        <v>8276</v>
      </c>
      <c r="C3625" s="24" t="s">
        <v>95</v>
      </c>
      <c r="D3625" s="24" t="s">
        <v>41</v>
      </c>
      <c r="E3625" s="25">
        <v>25000.0</v>
      </c>
      <c r="F3625" s="25" t="s">
        <v>674</v>
      </c>
      <c r="G3625" s="25">
        <v>42.0</v>
      </c>
      <c r="H3625" s="25">
        <v>25000.0</v>
      </c>
      <c r="I3625" s="25">
        <v>25000.0</v>
      </c>
      <c r="J3625" s="25">
        <v>25000.0</v>
      </c>
      <c r="K3625" s="25">
        <v>25000.0</v>
      </c>
      <c r="L3625" s="26">
        <v>45516.0</v>
      </c>
      <c r="M3625" s="25">
        <v>42.0</v>
      </c>
      <c r="N3625" s="27">
        <v>750.0</v>
      </c>
      <c r="O3625" s="27" t="s">
        <v>8277</v>
      </c>
    </row>
    <row r="3626" ht="15.75" customHeight="1">
      <c r="A3626" s="24" t="s">
        <v>8278</v>
      </c>
      <c r="B3626" s="24" t="s">
        <v>8279</v>
      </c>
      <c r="C3626" s="24" t="s">
        <v>95</v>
      </c>
      <c r="D3626" s="24" t="s">
        <v>53</v>
      </c>
      <c r="E3626" s="25">
        <v>11500.0</v>
      </c>
      <c r="F3626" s="25" t="s">
        <v>169</v>
      </c>
      <c r="G3626" s="25">
        <v>30.0</v>
      </c>
      <c r="H3626" s="25">
        <v>11500.0</v>
      </c>
      <c r="I3626" s="25">
        <v>11500.0</v>
      </c>
      <c r="J3626" s="25">
        <v>11500.0</v>
      </c>
      <c r="K3626" s="25">
        <v>11500.0</v>
      </c>
      <c r="L3626" s="25" t="s">
        <v>121</v>
      </c>
      <c r="M3626" s="25">
        <v>64.0</v>
      </c>
      <c r="N3626" s="27">
        <v>500.0</v>
      </c>
      <c r="O3626" s="27" t="s">
        <v>8280</v>
      </c>
    </row>
    <row r="3627" ht="15.75" customHeight="1">
      <c r="A3627" s="24" t="s">
        <v>8281</v>
      </c>
      <c r="B3627" s="24" t="s">
        <v>8282</v>
      </c>
      <c r="C3627" s="24" t="s">
        <v>95</v>
      </c>
      <c r="D3627" s="24" t="s">
        <v>37</v>
      </c>
      <c r="E3627" s="25">
        <v>35000.0</v>
      </c>
      <c r="F3627" s="25" t="s">
        <v>8283</v>
      </c>
      <c r="G3627" s="25">
        <v>54.0</v>
      </c>
      <c r="H3627" s="25">
        <v>35000.0</v>
      </c>
      <c r="I3627" s="25">
        <v>35000.0</v>
      </c>
      <c r="J3627" s="25">
        <v>35000.0</v>
      </c>
      <c r="K3627" s="25">
        <v>35000.0</v>
      </c>
      <c r="L3627" s="25" t="s">
        <v>325</v>
      </c>
      <c r="M3627" s="25">
        <v>127.0</v>
      </c>
      <c r="N3627" s="27">
        <v>1500.0</v>
      </c>
      <c r="O3627" s="27" t="s">
        <v>8284</v>
      </c>
    </row>
    <row r="3628" ht="15.75" customHeight="1">
      <c r="A3628" s="24" t="s">
        <v>8285</v>
      </c>
      <c r="B3628" s="24" t="s">
        <v>8286</v>
      </c>
      <c r="C3628" s="24" t="s">
        <v>95</v>
      </c>
      <c r="D3628" s="24" t="s">
        <v>53</v>
      </c>
      <c r="E3628" s="25">
        <v>13000.0</v>
      </c>
      <c r="F3628" s="25" t="s">
        <v>201</v>
      </c>
      <c r="G3628" s="25">
        <v>41.0</v>
      </c>
      <c r="H3628" s="25">
        <v>13000.0</v>
      </c>
      <c r="I3628" s="25">
        <v>13000.0</v>
      </c>
      <c r="J3628" s="25">
        <v>13000.0</v>
      </c>
      <c r="K3628" s="25">
        <v>13000.0</v>
      </c>
      <c r="L3628" s="25" t="s">
        <v>487</v>
      </c>
      <c r="M3628" s="25">
        <v>46.0</v>
      </c>
      <c r="N3628" s="27">
        <v>600.0</v>
      </c>
      <c r="O3628" s="27" t="s">
        <v>8287</v>
      </c>
    </row>
    <row r="3629" ht="15.75" customHeight="1">
      <c r="A3629" s="24" t="s">
        <v>8288</v>
      </c>
      <c r="B3629" s="24" t="s">
        <v>8289</v>
      </c>
      <c r="C3629" s="24" t="s">
        <v>103</v>
      </c>
      <c r="D3629" s="24" t="s">
        <v>41</v>
      </c>
      <c r="E3629" s="25">
        <v>55000.0</v>
      </c>
      <c r="F3629" s="25" t="s">
        <v>169</v>
      </c>
      <c r="G3629" s="25">
        <v>12.0</v>
      </c>
      <c r="H3629" s="25">
        <v>55000.0</v>
      </c>
      <c r="I3629" s="25">
        <v>55000.0</v>
      </c>
      <c r="J3629" s="25">
        <v>55000.0</v>
      </c>
      <c r="K3629" s="25">
        <v>55000.0</v>
      </c>
      <c r="L3629" s="25" t="s">
        <v>309</v>
      </c>
      <c r="M3629" s="25">
        <v>29.0</v>
      </c>
      <c r="N3629" s="27">
        <v>1228.0</v>
      </c>
      <c r="O3629" s="27" t="s">
        <v>8290</v>
      </c>
    </row>
    <row r="3630" ht="15.75" customHeight="1">
      <c r="A3630" s="24" t="s">
        <v>8288</v>
      </c>
      <c r="B3630" s="24" t="s">
        <v>8291</v>
      </c>
      <c r="C3630" s="24" t="s">
        <v>103</v>
      </c>
      <c r="D3630" s="24" t="s">
        <v>41</v>
      </c>
      <c r="E3630" s="25">
        <v>45000.0</v>
      </c>
      <c r="F3630" s="25" t="s">
        <v>556</v>
      </c>
      <c r="G3630" s="25">
        <v>3.0</v>
      </c>
      <c r="H3630" s="25">
        <v>45000.0</v>
      </c>
      <c r="I3630" s="25">
        <v>45000.0</v>
      </c>
      <c r="J3630" s="25">
        <v>45000.0</v>
      </c>
      <c r="K3630" s="25">
        <v>45000.0</v>
      </c>
      <c r="L3630" s="25" t="s">
        <v>288</v>
      </c>
      <c r="M3630" s="25">
        <v>4.0</v>
      </c>
      <c r="N3630" s="27">
        <v>1155.0</v>
      </c>
      <c r="O3630" s="27" t="s">
        <v>8292</v>
      </c>
    </row>
    <row r="3631" ht="15.75" customHeight="1">
      <c r="A3631" s="24" t="s">
        <v>8288</v>
      </c>
      <c r="B3631" s="24" t="s">
        <v>8293</v>
      </c>
      <c r="C3631" s="24" t="s">
        <v>103</v>
      </c>
      <c r="D3631" s="24" t="s">
        <v>37</v>
      </c>
      <c r="E3631" s="25">
        <v>50000.0</v>
      </c>
      <c r="F3631" s="28">
        <v>45422.0</v>
      </c>
      <c r="G3631" s="25">
        <v>14.0</v>
      </c>
      <c r="H3631" s="25">
        <v>55000.0</v>
      </c>
      <c r="I3631" s="25">
        <v>50714.2857</v>
      </c>
      <c r="J3631" s="25">
        <v>50000.0</v>
      </c>
      <c r="K3631" s="25">
        <v>50000.0</v>
      </c>
      <c r="L3631" s="25" t="s">
        <v>983</v>
      </c>
      <c r="M3631" s="25">
        <v>14.0</v>
      </c>
      <c r="N3631" s="27">
        <v>1600.0</v>
      </c>
      <c r="O3631" s="27" t="s">
        <v>8294</v>
      </c>
    </row>
    <row r="3632" ht="15.75" customHeight="1">
      <c r="A3632" s="24" t="s">
        <v>8295</v>
      </c>
      <c r="B3632" s="24" t="s">
        <v>1753</v>
      </c>
      <c r="C3632" s="24" t="s">
        <v>95</v>
      </c>
      <c r="D3632" s="24" t="s">
        <v>53</v>
      </c>
      <c r="E3632" s="25">
        <v>14000.0</v>
      </c>
      <c r="F3632" s="25" t="s">
        <v>357</v>
      </c>
      <c r="G3632" s="25">
        <v>23.0</v>
      </c>
      <c r="H3632" s="25">
        <v>14000.0</v>
      </c>
      <c r="I3632" s="25">
        <v>14000.0</v>
      </c>
      <c r="J3632" s="25">
        <v>14000.0</v>
      </c>
      <c r="K3632" s="25">
        <v>14000.0</v>
      </c>
      <c r="L3632" s="25" t="s">
        <v>109</v>
      </c>
      <c r="M3632" s="25">
        <v>33.0</v>
      </c>
      <c r="N3632" s="27">
        <v>400.0</v>
      </c>
      <c r="O3632" s="27" t="s">
        <v>1754</v>
      </c>
    </row>
    <row r="3633" ht="15.75" customHeight="1">
      <c r="A3633" s="24" t="s">
        <v>8296</v>
      </c>
      <c r="B3633" s="24" t="s">
        <v>8297</v>
      </c>
      <c r="C3633" s="24" t="s">
        <v>95</v>
      </c>
      <c r="D3633" s="24" t="s">
        <v>53</v>
      </c>
      <c r="E3633" s="25">
        <v>15000.0</v>
      </c>
      <c r="F3633" s="25" t="s">
        <v>706</v>
      </c>
      <c r="G3633" s="25">
        <v>2.0</v>
      </c>
      <c r="H3633" s="25">
        <v>15000.0</v>
      </c>
      <c r="I3633" s="25">
        <v>15000.0</v>
      </c>
      <c r="J3633" s="25">
        <v>15000.0</v>
      </c>
      <c r="K3633" s="25">
        <v>15000.0</v>
      </c>
      <c r="L3633" s="25" t="s">
        <v>137</v>
      </c>
      <c r="M3633" s="25">
        <v>2.0</v>
      </c>
      <c r="N3633" s="27">
        <v>400.0</v>
      </c>
      <c r="O3633" s="27" t="s">
        <v>8298</v>
      </c>
    </row>
    <row r="3634" ht="15.75" customHeight="1">
      <c r="A3634" s="24" t="s">
        <v>8299</v>
      </c>
      <c r="B3634" s="24" t="s">
        <v>8300</v>
      </c>
      <c r="C3634" s="24" t="s">
        <v>95</v>
      </c>
      <c r="D3634" s="24" t="s">
        <v>53</v>
      </c>
      <c r="E3634" s="25">
        <v>32000.0</v>
      </c>
      <c r="F3634" s="28">
        <v>45719.0</v>
      </c>
      <c r="G3634" s="25">
        <v>19.0</v>
      </c>
      <c r="H3634" s="25">
        <v>32000.0</v>
      </c>
      <c r="I3634" s="25">
        <v>32000.0</v>
      </c>
      <c r="J3634" s="25">
        <v>32000.0</v>
      </c>
      <c r="K3634" s="25">
        <v>32000.0</v>
      </c>
      <c r="L3634" s="25" t="s">
        <v>109</v>
      </c>
      <c r="M3634" s="25">
        <v>19.0</v>
      </c>
      <c r="N3634" s="27">
        <v>500.0</v>
      </c>
      <c r="O3634" s="27" t="s">
        <v>8301</v>
      </c>
    </row>
    <row r="3635" ht="15.75" customHeight="1">
      <c r="A3635" s="24" t="s">
        <v>8302</v>
      </c>
      <c r="B3635" s="24" t="s">
        <v>1341</v>
      </c>
      <c r="C3635" s="24" t="s">
        <v>95</v>
      </c>
      <c r="D3635" s="24" t="s">
        <v>53</v>
      </c>
      <c r="E3635" s="25">
        <v>27000.0</v>
      </c>
      <c r="F3635" s="25" t="s">
        <v>325</v>
      </c>
      <c r="G3635" s="25">
        <v>2.0</v>
      </c>
      <c r="H3635" s="25">
        <v>27000.0</v>
      </c>
      <c r="I3635" s="25">
        <v>27000.0</v>
      </c>
      <c r="J3635" s="25">
        <v>27000.0</v>
      </c>
      <c r="K3635" s="25">
        <v>27000.0</v>
      </c>
      <c r="L3635" s="25" t="s">
        <v>136</v>
      </c>
      <c r="M3635" s="25">
        <v>2.0</v>
      </c>
      <c r="N3635" s="27">
        <v>600.0</v>
      </c>
      <c r="O3635" s="27" t="s">
        <v>1342</v>
      </c>
    </row>
    <row r="3636" ht="15.75" customHeight="1">
      <c r="A3636" s="24" t="s">
        <v>8303</v>
      </c>
      <c r="B3636" s="24" t="s">
        <v>8304</v>
      </c>
      <c r="C3636" s="24" t="s">
        <v>95</v>
      </c>
      <c r="D3636" s="24" t="s">
        <v>124</v>
      </c>
      <c r="E3636" s="25">
        <v>8500.0</v>
      </c>
      <c r="F3636" s="28">
        <v>45840.0</v>
      </c>
      <c r="G3636" s="25">
        <v>28.0</v>
      </c>
      <c r="H3636" s="25">
        <v>8500.0</v>
      </c>
      <c r="I3636" s="25">
        <v>8500.0</v>
      </c>
      <c r="J3636" s="25">
        <v>8500.0</v>
      </c>
      <c r="K3636" s="25">
        <v>8500.0</v>
      </c>
      <c r="L3636" s="26">
        <v>45994.0</v>
      </c>
      <c r="M3636" s="25">
        <v>33.0</v>
      </c>
      <c r="N3636" s="27">
        <v>350.0</v>
      </c>
      <c r="O3636" s="27" t="s">
        <v>8305</v>
      </c>
    </row>
    <row r="3637" ht="15.75" customHeight="1">
      <c r="A3637" s="24" t="s">
        <v>8303</v>
      </c>
      <c r="B3637" s="24" t="s">
        <v>8306</v>
      </c>
      <c r="C3637" s="24" t="s">
        <v>95</v>
      </c>
      <c r="D3637" s="24" t="s">
        <v>124</v>
      </c>
      <c r="E3637" s="25">
        <v>8000.0</v>
      </c>
      <c r="F3637" s="28">
        <v>45424.0</v>
      </c>
      <c r="G3637" s="25">
        <v>9.0</v>
      </c>
      <c r="H3637" s="25">
        <v>8000.0</v>
      </c>
      <c r="I3637" s="25">
        <v>8000.0</v>
      </c>
      <c r="J3637" s="25">
        <v>8000.0</v>
      </c>
      <c r="K3637" s="25">
        <v>8000.0</v>
      </c>
      <c r="L3637" s="25" t="s">
        <v>683</v>
      </c>
      <c r="M3637" s="25">
        <v>9.0</v>
      </c>
      <c r="N3637" s="27">
        <v>300.0</v>
      </c>
      <c r="O3637" s="27" t="s">
        <v>8307</v>
      </c>
    </row>
    <row r="3638" ht="15.75" customHeight="1">
      <c r="A3638" s="24" t="s">
        <v>8308</v>
      </c>
      <c r="B3638" s="24" t="s">
        <v>1029</v>
      </c>
      <c r="C3638" s="24" t="s">
        <v>95</v>
      </c>
      <c r="D3638" s="24" t="s">
        <v>41</v>
      </c>
      <c r="E3638" s="25">
        <v>25000.0</v>
      </c>
      <c r="F3638" s="28">
        <v>45691.0</v>
      </c>
      <c r="G3638" s="25">
        <v>12.0</v>
      </c>
      <c r="H3638" s="25">
        <v>25000.0</v>
      </c>
      <c r="I3638" s="25">
        <v>25000.0</v>
      </c>
      <c r="J3638" s="25">
        <v>25000.0</v>
      </c>
      <c r="K3638" s="25">
        <v>25000.0</v>
      </c>
      <c r="L3638" s="25" t="s">
        <v>252</v>
      </c>
      <c r="M3638" s="25">
        <v>12.0</v>
      </c>
      <c r="N3638" s="27">
        <v>800.0</v>
      </c>
      <c r="O3638" s="27" t="s">
        <v>1030</v>
      </c>
    </row>
    <row r="3639" ht="15.75" customHeight="1">
      <c r="A3639" s="24" t="s">
        <v>8308</v>
      </c>
      <c r="B3639" s="24" t="s">
        <v>1109</v>
      </c>
      <c r="C3639" s="24" t="s">
        <v>95</v>
      </c>
      <c r="D3639" s="24" t="s">
        <v>53</v>
      </c>
      <c r="E3639" s="25">
        <v>16000.0</v>
      </c>
      <c r="F3639" s="28">
        <v>45691.0</v>
      </c>
      <c r="G3639" s="25">
        <v>20.0</v>
      </c>
      <c r="H3639" s="25">
        <v>16000.0</v>
      </c>
      <c r="I3639" s="25">
        <v>16000.0</v>
      </c>
      <c r="J3639" s="25">
        <v>16000.0</v>
      </c>
      <c r="K3639" s="25">
        <v>16000.0</v>
      </c>
      <c r="L3639" s="25" t="s">
        <v>109</v>
      </c>
      <c r="M3639" s="25">
        <v>20.0</v>
      </c>
      <c r="N3639" s="27">
        <v>500.0</v>
      </c>
      <c r="O3639" s="27" t="s">
        <v>1110</v>
      </c>
    </row>
    <row r="3640" ht="15.75" customHeight="1">
      <c r="A3640" s="24" t="s">
        <v>8308</v>
      </c>
      <c r="B3640" s="24" t="s">
        <v>8309</v>
      </c>
      <c r="C3640" s="24" t="s">
        <v>95</v>
      </c>
      <c r="D3640" s="24" t="s">
        <v>124</v>
      </c>
      <c r="E3640" s="25">
        <v>8000.0</v>
      </c>
      <c r="F3640" s="28">
        <v>45691.0</v>
      </c>
      <c r="G3640" s="25">
        <v>20.0</v>
      </c>
      <c r="H3640" s="25">
        <v>8000.0</v>
      </c>
      <c r="I3640" s="25">
        <v>8000.0</v>
      </c>
      <c r="J3640" s="25">
        <v>8000.0</v>
      </c>
      <c r="K3640" s="25">
        <v>8000.0</v>
      </c>
      <c r="L3640" s="25" t="s">
        <v>109</v>
      </c>
      <c r="M3640" s="25">
        <v>20.0</v>
      </c>
      <c r="N3640" s="27">
        <v>200.0</v>
      </c>
      <c r="O3640" s="27" t="s">
        <v>8310</v>
      </c>
    </row>
    <row r="3641" ht="15.75" customHeight="1">
      <c r="A3641" s="24" t="s">
        <v>8308</v>
      </c>
      <c r="B3641" s="24" t="s">
        <v>8311</v>
      </c>
      <c r="C3641" s="24" t="s">
        <v>95</v>
      </c>
      <c r="D3641" s="24" t="s">
        <v>41</v>
      </c>
      <c r="E3641" s="25">
        <v>22000.0</v>
      </c>
      <c r="F3641" s="28">
        <v>45691.0</v>
      </c>
      <c r="G3641" s="25">
        <v>20.0</v>
      </c>
      <c r="H3641" s="25">
        <v>22000.0</v>
      </c>
      <c r="I3641" s="25">
        <v>22000.0</v>
      </c>
      <c r="J3641" s="25">
        <v>22000.0</v>
      </c>
      <c r="K3641" s="25">
        <v>22000.0</v>
      </c>
      <c r="L3641" s="25" t="s">
        <v>109</v>
      </c>
      <c r="M3641" s="25">
        <v>20.0</v>
      </c>
      <c r="N3641" s="27">
        <v>800.0</v>
      </c>
      <c r="O3641" s="27" t="s">
        <v>8312</v>
      </c>
    </row>
    <row r="3642" ht="15.75" customHeight="1">
      <c r="A3642" s="24" t="s">
        <v>8313</v>
      </c>
      <c r="B3642" s="24" t="s">
        <v>8314</v>
      </c>
      <c r="C3642" s="24" t="s">
        <v>95</v>
      </c>
      <c r="D3642" s="24" t="s">
        <v>41</v>
      </c>
      <c r="E3642" s="25">
        <v>19000.0</v>
      </c>
      <c r="F3642" s="25" t="s">
        <v>1075</v>
      </c>
      <c r="G3642" s="25">
        <v>84.0</v>
      </c>
      <c r="H3642" s="25">
        <v>19000.0</v>
      </c>
      <c r="I3642" s="25">
        <v>18476.1905</v>
      </c>
      <c r="J3642" s="25">
        <v>19000.0</v>
      </c>
      <c r="K3642" s="25">
        <v>17000.0</v>
      </c>
      <c r="L3642" s="25" t="s">
        <v>487</v>
      </c>
      <c r="M3642" s="25">
        <v>147.0</v>
      </c>
      <c r="N3642" s="27">
        <v>950.0</v>
      </c>
      <c r="O3642" s="27" t="s">
        <v>8315</v>
      </c>
    </row>
    <row r="3643" ht="15.75" customHeight="1">
      <c r="A3643" s="24" t="s">
        <v>8316</v>
      </c>
      <c r="B3643" s="24" t="s">
        <v>8317</v>
      </c>
      <c r="C3643" s="24" t="s">
        <v>95</v>
      </c>
      <c r="D3643" s="24" t="s">
        <v>41</v>
      </c>
      <c r="E3643" s="25">
        <v>18000.0</v>
      </c>
      <c r="F3643" s="25" t="s">
        <v>3046</v>
      </c>
      <c r="G3643" s="25">
        <v>45.0</v>
      </c>
      <c r="H3643" s="25">
        <v>18000.0</v>
      </c>
      <c r="I3643" s="25">
        <v>18000.0</v>
      </c>
      <c r="J3643" s="25">
        <v>18000.0</v>
      </c>
      <c r="K3643" s="25">
        <v>18000.0</v>
      </c>
      <c r="L3643" s="25" t="s">
        <v>109</v>
      </c>
      <c r="M3643" s="25">
        <v>204.0</v>
      </c>
      <c r="N3643" s="27">
        <v>800.0</v>
      </c>
      <c r="O3643" s="27" t="s">
        <v>8318</v>
      </c>
    </row>
    <row r="3644" ht="15.75" customHeight="1">
      <c r="A3644" s="24" t="s">
        <v>8319</v>
      </c>
      <c r="B3644" s="24" t="s">
        <v>8320</v>
      </c>
      <c r="C3644" s="24" t="s">
        <v>95</v>
      </c>
      <c r="D3644" s="24" t="s">
        <v>41</v>
      </c>
      <c r="E3644" s="25">
        <v>30000.0</v>
      </c>
      <c r="F3644" s="25" t="s">
        <v>196</v>
      </c>
      <c r="G3644" s="25">
        <v>16.0</v>
      </c>
      <c r="H3644" s="25">
        <v>30000.0</v>
      </c>
      <c r="I3644" s="25">
        <v>29343.75</v>
      </c>
      <c r="J3644" s="25">
        <v>30000.0</v>
      </c>
      <c r="K3644" s="25">
        <v>28500.0</v>
      </c>
      <c r="L3644" s="26">
        <v>45547.0</v>
      </c>
      <c r="M3644" s="25">
        <v>21.0</v>
      </c>
      <c r="N3644" s="27">
        <v>1250.0</v>
      </c>
      <c r="O3644" s="27" t="s">
        <v>8321</v>
      </c>
    </row>
    <row r="3645" ht="15.75" customHeight="1">
      <c r="A3645" s="24" t="s">
        <v>8322</v>
      </c>
      <c r="B3645" s="24" t="s">
        <v>8323</v>
      </c>
      <c r="C3645" s="24" t="s">
        <v>95</v>
      </c>
      <c r="D3645" s="24" t="s">
        <v>41</v>
      </c>
      <c r="E3645" s="25">
        <v>32000.0</v>
      </c>
      <c r="F3645" s="28">
        <v>45903.0</v>
      </c>
      <c r="G3645" s="25">
        <v>13.0</v>
      </c>
      <c r="H3645" s="25">
        <v>35000.0</v>
      </c>
      <c r="I3645" s="25">
        <v>33153.8462</v>
      </c>
      <c r="J3645" s="25">
        <v>32000.0</v>
      </c>
      <c r="K3645" s="25">
        <v>32000.0</v>
      </c>
      <c r="L3645" s="25" t="s">
        <v>109</v>
      </c>
      <c r="M3645" s="25">
        <v>13.0</v>
      </c>
      <c r="N3645" s="27">
        <v>1044.0</v>
      </c>
      <c r="O3645" s="27" t="s">
        <v>8324</v>
      </c>
    </row>
    <row r="3646" ht="15.75" customHeight="1">
      <c r="A3646" s="24" t="s">
        <v>8325</v>
      </c>
      <c r="B3646" s="24" t="s">
        <v>8326</v>
      </c>
      <c r="C3646" s="24" t="s">
        <v>95</v>
      </c>
      <c r="D3646" s="24" t="s">
        <v>41</v>
      </c>
      <c r="E3646" s="25">
        <v>32000.0</v>
      </c>
      <c r="F3646" s="25" t="s">
        <v>412</v>
      </c>
      <c r="G3646" s="25">
        <v>20.0</v>
      </c>
      <c r="H3646" s="25">
        <v>32000.0</v>
      </c>
      <c r="I3646" s="25">
        <v>31450.0</v>
      </c>
      <c r="J3646" s="25">
        <v>32000.0</v>
      </c>
      <c r="K3646" s="25">
        <v>29800.0</v>
      </c>
      <c r="L3646" s="25" t="s">
        <v>180</v>
      </c>
      <c r="M3646" s="25">
        <v>20.0</v>
      </c>
      <c r="N3646" s="27">
        <v>1219.0</v>
      </c>
      <c r="O3646" s="27" t="s">
        <v>8327</v>
      </c>
    </row>
    <row r="3647" ht="15.75" customHeight="1">
      <c r="A3647" s="24" t="s">
        <v>8328</v>
      </c>
      <c r="B3647" s="24" t="s">
        <v>8329</v>
      </c>
      <c r="C3647" s="24" t="s">
        <v>95</v>
      </c>
      <c r="D3647" s="24" t="s">
        <v>41</v>
      </c>
      <c r="E3647" s="25">
        <v>34000.0</v>
      </c>
      <c r="F3647" s="28">
        <v>45607.0</v>
      </c>
      <c r="G3647" s="25">
        <v>43.0</v>
      </c>
      <c r="H3647" s="25">
        <v>35000.0</v>
      </c>
      <c r="I3647" s="25">
        <v>34209.3023</v>
      </c>
      <c r="J3647" s="25">
        <v>34000.0</v>
      </c>
      <c r="K3647" s="25">
        <v>34000.0</v>
      </c>
      <c r="L3647" s="25" t="s">
        <v>438</v>
      </c>
      <c r="M3647" s="25">
        <v>43.0</v>
      </c>
      <c r="N3647" s="27">
        <v>1080.0</v>
      </c>
      <c r="O3647" s="27" t="s">
        <v>8330</v>
      </c>
    </row>
    <row r="3648" ht="15.75" customHeight="1">
      <c r="A3648" s="24" t="s">
        <v>8331</v>
      </c>
      <c r="B3648" s="24" t="s">
        <v>8332</v>
      </c>
      <c r="C3648" s="24" t="s">
        <v>95</v>
      </c>
      <c r="D3648" s="24" t="s">
        <v>41</v>
      </c>
      <c r="E3648" s="25">
        <v>16000.0</v>
      </c>
      <c r="F3648" s="28">
        <v>45484.0</v>
      </c>
      <c r="G3648" s="25">
        <v>15.0</v>
      </c>
      <c r="H3648" s="25">
        <v>16000.0</v>
      </c>
      <c r="I3648" s="25">
        <v>16000.0</v>
      </c>
      <c r="J3648" s="25">
        <v>16000.0</v>
      </c>
      <c r="K3648" s="25">
        <v>16000.0</v>
      </c>
      <c r="L3648" s="25" t="s">
        <v>382</v>
      </c>
      <c r="M3648" s="25">
        <v>15.0</v>
      </c>
      <c r="N3648" s="27">
        <v>480.0</v>
      </c>
      <c r="O3648" s="27" t="s">
        <v>8333</v>
      </c>
    </row>
    <row r="3649" ht="15.75" customHeight="1">
      <c r="A3649" s="24" t="s">
        <v>8334</v>
      </c>
      <c r="B3649" s="24" t="s">
        <v>8335</v>
      </c>
      <c r="C3649" s="24" t="s">
        <v>95</v>
      </c>
      <c r="D3649" s="24" t="s">
        <v>53</v>
      </c>
      <c r="E3649" s="25">
        <v>25000.0</v>
      </c>
      <c r="F3649" s="28">
        <v>45811.0</v>
      </c>
      <c r="G3649" s="25">
        <v>16.0</v>
      </c>
      <c r="H3649" s="25">
        <v>26000.0</v>
      </c>
      <c r="I3649" s="25">
        <v>25437.5</v>
      </c>
      <c r="J3649" s="25">
        <v>25000.0</v>
      </c>
      <c r="K3649" s="25">
        <v>25000.0</v>
      </c>
      <c r="L3649" s="25" t="s">
        <v>109</v>
      </c>
      <c r="M3649" s="25">
        <v>16.0</v>
      </c>
      <c r="N3649" s="27">
        <v>600.0</v>
      </c>
      <c r="O3649" s="27" t="s">
        <v>8336</v>
      </c>
    </row>
    <row r="3650" ht="15.75" customHeight="1">
      <c r="A3650" s="24" t="s">
        <v>8337</v>
      </c>
      <c r="B3650" s="24" t="s">
        <v>8338</v>
      </c>
      <c r="C3650" s="24" t="s">
        <v>95</v>
      </c>
      <c r="D3650" s="24" t="s">
        <v>53</v>
      </c>
      <c r="E3650" s="25">
        <v>32000.0</v>
      </c>
      <c r="F3650" s="25" t="s">
        <v>463</v>
      </c>
      <c r="G3650" s="25">
        <v>43.0</v>
      </c>
      <c r="H3650" s="25">
        <v>32000.0</v>
      </c>
      <c r="I3650" s="25">
        <v>32000.0</v>
      </c>
      <c r="J3650" s="25">
        <v>32000.0</v>
      </c>
      <c r="K3650" s="25">
        <v>32000.0</v>
      </c>
      <c r="L3650" s="26">
        <v>45932.0</v>
      </c>
      <c r="M3650" s="25">
        <v>46.0</v>
      </c>
      <c r="N3650" s="27">
        <v>750.0</v>
      </c>
      <c r="O3650" s="27" t="s">
        <v>8339</v>
      </c>
    </row>
    <row r="3651" ht="15.75" customHeight="1">
      <c r="A3651" s="24" t="s">
        <v>8340</v>
      </c>
      <c r="B3651" s="24" t="s">
        <v>8341</v>
      </c>
      <c r="C3651" s="24" t="s">
        <v>95</v>
      </c>
      <c r="D3651" s="24" t="s">
        <v>41</v>
      </c>
      <c r="E3651" s="25">
        <v>33500.0</v>
      </c>
      <c r="F3651" s="28">
        <v>45660.0</v>
      </c>
      <c r="G3651" s="25">
        <v>21.0</v>
      </c>
      <c r="H3651" s="25">
        <v>33500.0</v>
      </c>
      <c r="I3651" s="25">
        <v>33500.0</v>
      </c>
      <c r="J3651" s="25">
        <v>33500.0</v>
      </c>
      <c r="K3651" s="25">
        <v>33500.0</v>
      </c>
      <c r="L3651" s="25" t="s">
        <v>109</v>
      </c>
      <c r="M3651" s="25">
        <v>21.0</v>
      </c>
      <c r="N3651" s="27">
        <v>1045.0</v>
      </c>
      <c r="O3651" s="27" t="s">
        <v>8342</v>
      </c>
    </row>
    <row r="3652" ht="15.75" customHeight="1">
      <c r="A3652" s="24" t="s">
        <v>8343</v>
      </c>
      <c r="B3652" s="24" t="s">
        <v>8344</v>
      </c>
      <c r="C3652" s="24" t="s">
        <v>95</v>
      </c>
      <c r="D3652" s="24" t="s">
        <v>53</v>
      </c>
      <c r="E3652" s="25">
        <v>17000.0</v>
      </c>
      <c r="F3652" s="25" t="s">
        <v>252</v>
      </c>
      <c r="G3652" s="25">
        <v>2.0</v>
      </c>
      <c r="H3652" s="25">
        <v>17000.0</v>
      </c>
      <c r="I3652" s="25">
        <v>17000.0</v>
      </c>
      <c r="J3652" s="25">
        <v>17000.0</v>
      </c>
      <c r="K3652" s="25">
        <v>17000.0</v>
      </c>
      <c r="L3652" s="25" t="s">
        <v>208</v>
      </c>
      <c r="M3652" s="25">
        <v>2.0</v>
      </c>
      <c r="N3652" s="27">
        <v>600.0</v>
      </c>
      <c r="O3652" s="27" t="s">
        <v>8345</v>
      </c>
    </row>
    <row r="3653" ht="15.75" customHeight="1">
      <c r="A3653" s="24" t="s">
        <v>8346</v>
      </c>
      <c r="B3653" s="24" t="s">
        <v>8347</v>
      </c>
      <c r="C3653" s="24" t="s">
        <v>95</v>
      </c>
      <c r="D3653" s="24" t="s">
        <v>53</v>
      </c>
      <c r="E3653" s="25">
        <v>17000.0</v>
      </c>
      <c r="F3653" s="25" t="s">
        <v>325</v>
      </c>
      <c r="G3653" s="25">
        <v>41.0</v>
      </c>
      <c r="H3653" s="25">
        <v>18000.0</v>
      </c>
      <c r="I3653" s="25">
        <v>17439.0244</v>
      </c>
      <c r="J3653" s="25">
        <v>17000.0</v>
      </c>
      <c r="K3653" s="25">
        <v>17000.0</v>
      </c>
      <c r="L3653" s="26">
        <v>45901.0</v>
      </c>
      <c r="M3653" s="25">
        <v>46.0</v>
      </c>
      <c r="N3653" s="27">
        <v>600.0</v>
      </c>
      <c r="O3653" s="27" t="s">
        <v>8348</v>
      </c>
    </row>
    <row r="3654" ht="15.75" customHeight="1">
      <c r="A3654" s="24" t="s">
        <v>8349</v>
      </c>
      <c r="B3654" s="24" t="s">
        <v>8350</v>
      </c>
      <c r="C3654" s="24" t="s">
        <v>95</v>
      </c>
      <c r="D3654" s="24" t="s">
        <v>41</v>
      </c>
      <c r="E3654" s="25">
        <v>35000.0</v>
      </c>
      <c r="F3654" s="28">
        <v>45331.0</v>
      </c>
      <c r="G3654" s="25">
        <v>1.0</v>
      </c>
      <c r="H3654" s="25">
        <v>35000.0</v>
      </c>
      <c r="I3654" s="25">
        <v>35000.0</v>
      </c>
      <c r="J3654" s="25">
        <v>35000.0</v>
      </c>
      <c r="K3654" s="25">
        <v>35000.0</v>
      </c>
      <c r="L3654" s="26">
        <v>45332.0</v>
      </c>
      <c r="M3654" s="25">
        <v>30.0</v>
      </c>
      <c r="N3654" s="27">
        <v>700.0</v>
      </c>
      <c r="O3654" s="27" t="s">
        <v>8351</v>
      </c>
    </row>
    <row r="3655" ht="15.75" customHeight="1">
      <c r="A3655" s="24" t="s">
        <v>8352</v>
      </c>
      <c r="B3655" s="24" t="s">
        <v>8353</v>
      </c>
      <c r="C3655" s="24" t="s">
        <v>95</v>
      </c>
      <c r="D3655" s="24" t="s">
        <v>53</v>
      </c>
      <c r="E3655" s="25">
        <v>16000.0</v>
      </c>
      <c r="F3655" s="28">
        <v>45691.0</v>
      </c>
      <c r="G3655" s="25">
        <v>2.0</v>
      </c>
      <c r="H3655" s="25">
        <v>16000.0</v>
      </c>
      <c r="I3655" s="25">
        <v>16000.0</v>
      </c>
      <c r="J3655" s="25">
        <v>16000.0</v>
      </c>
      <c r="K3655" s="25">
        <v>16000.0</v>
      </c>
      <c r="L3655" s="26">
        <v>45750.0</v>
      </c>
      <c r="M3655" s="25">
        <v>2.0</v>
      </c>
      <c r="N3655" s="27">
        <v>450.0</v>
      </c>
      <c r="O3655" s="27" t="s">
        <v>8354</v>
      </c>
    </row>
    <row r="3656" ht="15.75" customHeight="1">
      <c r="A3656" s="24" t="s">
        <v>8355</v>
      </c>
      <c r="B3656" s="24" t="s">
        <v>8356</v>
      </c>
      <c r="C3656" s="24" t="s">
        <v>95</v>
      </c>
      <c r="D3656" s="24" t="s">
        <v>41</v>
      </c>
      <c r="E3656" s="25">
        <v>40000.0</v>
      </c>
      <c r="F3656" s="25" t="s">
        <v>300</v>
      </c>
      <c r="G3656" s="25">
        <v>2.0</v>
      </c>
      <c r="H3656" s="25">
        <v>40000.0</v>
      </c>
      <c r="I3656" s="25">
        <v>40000.0</v>
      </c>
      <c r="J3656" s="25">
        <v>40000.0</v>
      </c>
      <c r="K3656" s="25">
        <v>40000.0</v>
      </c>
      <c r="L3656" s="25" t="s">
        <v>109</v>
      </c>
      <c r="M3656" s="25">
        <v>7.0</v>
      </c>
      <c r="N3656" s="27">
        <v>1014.0</v>
      </c>
      <c r="O3656" s="27" t="s">
        <v>8357</v>
      </c>
    </row>
    <row r="3657" ht="15.75" customHeight="1">
      <c r="A3657" s="24" t="s">
        <v>8355</v>
      </c>
      <c r="B3657" s="24" t="s">
        <v>8356</v>
      </c>
      <c r="C3657" s="24" t="s">
        <v>103</v>
      </c>
      <c r="D3657" s="24" t="s">
        <v>41</v>
      </c>
      <c r="E3657" s="25">
        <v>47000.0</v>
      </c>
      <c r="F3657" s="25" t="s">
        <v>300</v>
      </c>
      <c r="G3657" s="25">
        <v>5.0</v>
      </c>
      <c r="H3657" s="25">
        <v>47000.0</v>
      </c>
      <c r="I3657" s="25">
        <v>47000.0</v>
      </c>
      <c r="J3657" s="25">
        <v>47000.0</v>
      </c>
      <c r="K3657" s="25">
        <v>47000.0</v>
      </c>
      <c r="L3657" s="25" t="s">
        <v>156</v>
      </c>
      <c r="M3657" s="25">
        <v>5.0</v>
      </c>
      <c r="N3657" s="27">
        <v>1014.0</v>
      </c>
      <c r="O3657" s="27" t="s">
        <v>8357</v>
      </c>
    </row>
    <row r="3658" ht="15.75" customHeight="1">
      <c r="A3658" s="24" t="s">
        <v>8358</v>
      </c>
      <c r="B3658" s="24" t="s">
        <v>8359</v>
      </c>
      <c r="C3658" s="24" t="s">
        <v>95</v>
      </c>
      <c r="D3658" s="24" t="s">
        <v>53</v>
      </c>
      <c r="E3658" s="25">
        <v>15000.0</v>
      </c>
      <c r="F3658" s="25" t="s">
        <v>278</v>
      </c>
      <c r="G3658" s="25">
        <v>8.0</v>
      </c>
      <c r="H3658" s="25">
        <v>25000.0</v>
      </c>
      <c r="I3658" s="25">
        <v>17500.0</v>
      </c>
      <c r="J3658" s="25">
        <v>15000.0</v>
      </c>
      <c r="K3658" s="25">
        <v>15000.0</v>
      </c>
      <c r="L3658" s="28">
        <v>45607.0</v>
      </c>
      <c r="M3658" s="25">
        <v>16.0</v>
      </c>
      <c r="N3658" s="27">
        <v>350.0</v>
      </c>
      <c r="O3658" s="27" t="s">
        <v>8360</v>
      </c>
    </row>
    <row r="3659" ht="15.75" customHeight="1">
      <c r="A3659" s="24" t="s">
        <v>8361</v>
      </c>
      <c r="B3659" s="24" t="s">
        <v>1781</v>
      </c>
      <c r="C3659" s="24" t="s">
        <v>95</v>
      </c>
      <c r="D3659" s="24" t="s">
        <v>41</v>
      </c>
      <c r="E3659" s="25">
        <v>36500.0</v>
      </c>
      <c r="F3659" s="25" t="s">
        <v>184</v>
      </c>
      <c r="G3659" s="25">
        <v>16.0</v>
      </c>
      <c r="H3659" s="25">
        <v>36500.0</v>
      </c>
      <c r="I3659" s="25">
        <v>36500.0</v>
      </c>
      <c r="J3659" s="25">
        <v>36500.0</v>
      </c>
      <c r="K3659" s="25">
        <v>36500.0</v>
      </c>
      <c r="L3659" s="25" t="s">
        <v>311</v>
      </c>
      <c r="M3659" s="25">
        <v>57.0</v>
      </c>
      <c r="N3659" s="27">
        <v>1200.0</v>
      </c>
      <c r="O3659" s="27" t="s">
        <v>1782</v>
      </c>
    </row>
    <row r="3660" ht="15.75" customHeight="1">
      <c r="A3660" s="24" t="s">
        <v>8362</v>
      </c>
      <c r="B3660" s="24" t="s">
        <v>8363</v>
      </c>
      <c r="C3660" s="24" t="s">
        <v>95</v>
      </c>
      <c r="D3660" s="24" t="s">
        <v>41</v>
      </c>
      <c r="E3660" s="25">
        <v>28000.0</v>
      </c>
      <c r="F3660" s="28">
        <v>45660.0</v>
      </c>
      <c r="G3660" s="25">
        <v>1.0</v>
      </c>
      <c r="H3660" s="25">
        <v>28000.0</v>
      </c>
      <c r="I3660" s="25">
        <v>28000.0</v>
      </c>
      <c r="J3660" s="25">
        <v>28000.0</v>
      </c>
      <c r="K3660" s="25">
        <v>28000.0</v>
      </c>
      <c r="L3660" s="26">
        <v>45691.0</v>
      </c>
      <c r="M3660" s="25">
        <v>1.0</v>
      </c>
      <c r="N3660" s="27">
        <v>1000.0</v>
      </c>
      <c r="O3660" s="27" t="s">
        <v>8364</v>
      </c>
    </row>
    <row r="3661" ht="15.75" customHeight="1">
      <c r="A3661" s="24" t="s">
        <v>8365</v>
      </c>
      <c r="B3661" s="24" t="s">
        <v>8366</v>
      </c>
      <c r="C3661" s="24" t="s">
        <v>95</v>
      </c>
      <c r="D3661" s="24" t="s">
        <v>53</v>
      </c>
      <c r="E3661" s="25">
        <v>15000.0</v>
      </c>
      <c r="F3661" s="28">
        <v>45516.0</v>
      </c>
      <c r="G3661" s="25">
        <v>43.0</v>
      </c>
      <c r="H3661" s="25">
        <v>15000.0</v>
      </c>
      <c r="I3661" s="25">
        <v>15000.0</v>
      </c>
      <c r="J3661" s="25">
        <v>15000.0</v>
      </c>
      <c r="K3661" s="25">
        <v>15000.0</v>
      </c>
      <c r="L3661" s="25" t="s">
        <v>109</v>
      </c>
      <c r="M3661" s="25">
        <v>104.0</v>
      </c>
      <c r="N3661" s="27">
        <v>600.0</v>
      </c>
      <c r="O3661" s="27" t="s">
        <v>8367</v>
      </c>
    </row>
    <row r="3662" ht="15.75" customHeight="1">
      <c r="A3662" s="24" t="s">
        <v>8368</v>
      </c>
      <c r="B3662" s="24" t="s">
        <v>8369</v>
      </c>
      <c r="C3662" s="24" t="s">
        <v>103</v>
      </c>
      <c r="D3662" s="24" t="s">
        <v>57</v>
      </c>
      <c r="E3662" s="25">
        <v>60000.0</v>
      </c>
      <c r="F3662" s="25" t="s">
        <v>294</v>
      </c>
      <c r="G3662" s="25">
        <v>167.0</v>
      </c>
      <c r="H3662" s="25">
        <v>60000.0</v>
      </c>
      <c r="I3662" s="25">
        <v>60000.0</v>
      </c>
      <c r="J3662" s="25">
        <v>60000.0</v>
      </c>
      <c r="K3662" s="25">
        <v>60000.0</v>
      </c>
      <c r="L3662" s="25" t="s">
        <v>109</v>
      </c>
      <c r="M3662" s="25">
        <v>183.0</v>
      </c>
      <c r="N3662" s="27">
        <v>3000.0</v>
      </c>
      <c r="O3662" s="27" t="s">
        <v>8370</v>
      </c>
    </row>
    <row r="3663" ht="15.75" customHeight="1">
      <c r="A3663" s="24" t="s">
        <v>8371</v>
      </c>
      <c r="B3663" s="24" t="s">
        <v>8372</v>
      </c>
      <c r="C3663" s="24" t="s">
        <v>103</v>
      </c>
      <c r="D3663" s="24" t="s">
        <v>37</v>
      </c>
      <c r="E3663" s="25">
        <v>60000.0</v>
      </c>
      <c r="F3663" s="25" t="s">
        <v>757</v>
      </c>
      <c r="G3663" s="25">
        <v>47.0</v>
      </c>
      <c r="H3663" s="25">
        <v>60000.0</v>
      </c>
      <c r="I3663" s="25">
        <v>60000.0</v>
      </c>
      <c r="J3663" s="25">
        <v>60000.0</v>
      </c>
      <c r="K3663" s="25">
        <v>60000.0</v>
      </c>
      <c r="L3663" s="25" t="s">
        <v>180</v>
      </c>
      <c r="M3663" s="25">
        <v>47.0</v>
      </c>
      <c r="N3663" s="27">
        <v>1200.0</v>
      </c>
      <c r="O3663" s="27" t="s">
        <v>8373</v>
      </c>
    </row>
    <row r="3664" ht="15.75" customHeight="1">
      <c r="A3664" s="24" t="s">
        <v>8374</v>
      </c>
      <c r="B3664" s="24" t="s">
        <v>8375</v>
      </c>
      <c r="C3664" s="24" t="s">
        <v>95</v>
      </c>
      <c r="D3664" s="24" t="s">
        <v>41</v>
      </c>
      <c r="E3664" s="25">
        <v>15000.0</v>
      </c>
      <c r="F3664" s="28">
        <v>45515.0</v>
      </c>
      <c r="G3664" s="25">
        <v>7.0</v>
      </c>
      <c r="H3664" s="25">
        <v>15000.0</v>
      </c>
      <c r="I3664" s="25">
        <v>15000.0</v>
      </c>
      <c r="J3664" s="25">
        <v>15000.0</v>
      </c>
      <c r="K3664" s="25">
        <v>15000.0</v>
      </c>
      <c r="L3664" s="25" t="s">
        <v>142</v>
      </c>
      <c r="M3664" s="25">
        <v>11.0</v>
      </c>
      <c r="N3664" s="27">
        <v>1100.0</v>
      </c>
      <c r="O3664" s="27" t="s">
        <v>8376</v>
      </c>
    </row>
    <row r="3665" ht="15.75" customHeight="1">
      <c r="A3665" s="24" t="s">
        <v>8377</v>
      </c>
      <c r="B3665" s="24" t="s">
        <v>8378</v>
      </c>
      <c r="C3665" s="24" t="s">
        <v>95</v>
      </c>
      <c r="D3665" s="24" t="s">
        <v>53</v>
      </c>
      <c r="E3665" s="25">
        <v>15000.0</v>
      </c>
      <c r="F3665" s="25" t="s">
        <v>471</v>
      </c>
      <c r="G3665" s="25">
        <v>42.0</v>
      </c>
      <c r="H3665" s="25">
        <v>15000.0</v>
      </c>
      <c r="I3665" s="25">
        <v>15000.0</v>
      </c>
      <c r="J3665" s="25">
        <v>15000.0</v>
      </c>
      <c r="K3665" s="25">
        <v>15000.0</v>
      </c>
      <c r="L3665" s="28">
        <v>45637.0</v>
      </c>
      <c r="M3665" s="25">
        <v>45.0</v>
      </c>
      <c r="N3665" s="27">
        <v>450.0</v>
      </c>
      <c r="O3665" s="27" t="s">
        <v>8379</v>
      </c>
    </row>
    <row r="3666" ht="15.75" customHeight="1">
      <c r="A3666" s="24" t="s">
        <v>8380</v>
      </c>
      <c r="B3666" s="24" t="s">
        <v>8381</v>
      </c>
      <c r="C3666" s="24" t="s">
        <v>95</v>
      </c>
      <c r="D3666" s="24" t="s">
        <v>41</v>
      </c>
      <c r="E3666" s="25">
        <v>24000.0</v>
      </c>
      <c r="F3666" s="28">
        <v>45303.0</v>
      </c>
      <c r="G3666" s="25">
        <v>36.0</v>
      </c>
      <c r="H3666" s="25">
        <v>24000.0</v>
      </c>
      <c r="I3666" s="25">
        <v>24000.0</v>
      </c>
      <c r="J3666" s="25">
        <v>24000.0</v>
      </c>
      <c r="K3666" s="25">
        <v>24000.0</v>
      </c>
      <c r="L3666" s="26">
        <v>45962.0</v>
      </c>
      <c r="M3666" s="25">
        <v>41.0</v>
      </c>
      <c r="N3666" s="27">
        <v>1100.0</v>
      </c>
      <c r="O3666" s="27" t="s">
        <v>8382</v>
      </c>
    </row>
    <row r="3667" ht="15.75" customHeight="1">
      <c r="A3667" s="24" t="s">
        <v>8383</v>
      </c>
      <c r="B3667" s="24" t="s">
        <v>8384</v>
      </c>
      <c r="C3667" s="24" t="s">
        <v>95</v>
      </c>
      <c r="D3667" s="24" t="s">
        <v>124</v>
      </c>
      <c r="E3667" s="25">
        <v>9000.0</v>
      </c>
      <c r="F3667" s="28">
        <v>45749.0</v>
      </c>
      <c r="G3667" s="25">
        <v>6.0</v>
      </c>
      <c r="H3667" s="25">
        <v>9000.0</v>
      </c>
      <c r="I3667" s="25">
        <v>9000.0</v>
      </c>
      <c r="J3667" s="25">
        <v>9000.0</v>
      </c>
      <c r="K3667" s="25">
        <v>9000.0</v>
      </c>
      <c r="L3667" s="26">
        <v>45932.0</v>
      </c>
      <c r="M3667" s="25">
        <v>6.0</v>
      </c>
      <c r="N3667" s="27">
        <v>200.0</v>
      </c>
      <c r="O3667" s="27" t="s">
        <v>8385</v>
      </c>
    </row>
    <row r="3668" ht="15.75" customHeight="1">
      <c r="A3668" s="24" t="s">
        <v>8386</v>
      </c>
      <c r="B3668" s="24" t="s">
        <v>8387</v>
      </c>
      <c r="C3668" s="24" t="s">
        <v>95</v>
      </c>
      <c r="D3668" s="24" t="s">
        <v>41</v>
      </c>
      <c r="E3668" s="25">
        <v>14000.0</v>
      </c>
      <c r="F3668" s="25" t="s">
        <v>757</v>
      </c>
      <c r="G3668" s="25">
        <v>46.0</v>
      </c>
      <c r="H3668" s="25">
        <v>14000.0</v>
      </c>
      <c r="I3668" s="25">
        <v>14000.0</v>
      </c>
      <c r="J3668" s="25">
        <v>14000.0</v>
      </c>
      <c r="K3668" s="25">
        <v>14000.0</v>
      </c>
      <c r="L3668" s="25" t="s">
        <v>208</v>
      </c>
      <c r="M3668" s="25">
        <v>46.0</v>
      </c>
      <c r="N3668" s="27">
        <v>500.0</v>
      </c>
      <c r="O3668" s="27" t="s">
        <v>8388</v>
      </c>
    </row>
    <row r="3669" ht="15.75" customHeight="1">
      <c r="A3669" s="24" t="s">
        <v>8389</v>
      </c>
      <c r="B3669" s="24" t="s">
        <v>8390</v>
      </c>
      <c r="C3669" s="24" t="s">
        <v>95</v>
      </c>
      <c r="D3669" s="24" t="s">
        <v>53</v>
      </c>
      <c r="E3669" s="25">
        <v>12500.0</v>
      </c>
      <c r="F3669" s="25" t="s">
        <v>277</v>
      </c>
      <c r="G3669" s="25">
        <v>33.0</v>
      </c>
      <c r="H3669" s="25">
        <v>12500.0</v>
      </c>
      <c r="I3669" s="25">
        <v>12500.0</v>
      </c>
      <c r="J3669" s="25">
        <v>12500.0</v>
      </c>
      <c r="K3669" s="25">
        <v>12500.0</v>
      </c>
      <c r="L3669" s="25" t="s">
        <v>382</v>
      </c>
      <c r="M3669" s="25">
        <v>33.0</v>
      </c>
      <c r="N3669" s="27">
        <v>500.0</v>
      </c>
      <c r="O3669" s="27" t="s">
        <v>8391</v>
      </c>
    </row>
    <row r="3670" ht="15.75" customHeight="1">
      <c r="A3670" s="24" t="s">
        <v>8392</v>
      </c>
      <c r="B3670" s="24" t="s">
        <v>8393</v>
      </c>
      <c r="C3670" s="24" t="s">
        <v>95</v>
      </c>
      <c r="D3670" s="24" t="s">
        <v>41</v>
      </c>
      <c r="E3670" s="25">
        <v>28000.0</v>
      </c>
      <c r="F3670" s="28">
        <v>45636.0</v>
      </c>
      <c r="G3670" s="25">
        <v>15.0</v>
      </c>
      <c r="H3670" s="25">
        <v>28000.0</v>
      </c>
      <c r="I3670" s="25">
        <v>28000.0</v>
      </c>
      <c r="J3670" s="25">
        <v>28000.0</v>
      </c>
      <c r="K3670" s="25">
        <v>28000.0</v>
      </c>
      <c r="L3670" s="25" t="s">
        <v>674</v>
      </c>
      <c r="M3670" s="25">
        <v>15.0</v>
      </c>
      <c r="N3670" s="27">
        <v>1200.0</v>
      </c>
      <c r="O3670" s="27" t="s">
        <v>8394</v>
      </c>
    </row>
    <row r="3671" ht="15.75" customHeight="1">
      <c r="A3671" s="24" t="s">
        <v>8395</v>
      </c>
      <c r="B3671" s="24" t="s">
        <v>8396</v>
      </c>
      <c r="C3671" s="24" t="s">
        <v>95</v>
      </c>
      <c r="D3671" s="24" t="s">
        <v>124</v>
      </c>
      <c r="E3671" s="25">
        <v>10000.0</v>
      </c>
      <c r="F3671" s="25" t="s">
        <v>622</v>
      </c>
      <c r="G3671" s="25">
        <v>23.0</v>
      </c>
      <c r="H3671" s="25">
        <v>10000.0</v>
      </c>
      <c r="I3671" s="25">
        <v>10000.0</v>
      </c>
      <c r="J3671" s="25">
        <v>10000.0</v>
      </c>
      <c r="K3671" s="25">
        <v>10000.0</v>
      </c>
      <c r="L3671" s="25" t="s">
        <v>109</v>
      </c>
      <c r="M3671" s="25">
        <v>23.0</v>
      </c>
      <c r="N3671" s="27">
        <v>250.0</v>
      </c>
      <c r="O3671" s="27" t="s">
        <v>8397</v>
      </c>
    </row>
    <row r="3672" ht="15.75" customHeight="1">
      <c r="A3672" s="24" t="s">
        <v>8398</v>
      </c>
      <c r="B3672" s="24" t="s">
        <v>8399</v>
      </c>
      <c r="C3672" s="24" t="s">
        <v>95</v>
      </c>
      <c r="D3672" s="24" t="s">
        <v>53</v>
      </c>
      <c r="E3672" s="25">
        <v>15000.0</v>
      </c>
      <c r="F3672" s="25" t="s">
        <v>226</v>
      </c>
      <c r="G3672" s="25">
        <v>15.0</v>
      </c>
      <c r="H3672" s="25">
        <v>15000.0</v>
      </c>
      <c r="I3672" s="25">
        <v>15000.0</v>
      </c>
      <c r="J3672" s="25">
        <v>15000.0</v>
      </c>
      <c r="K3672" s="25">
        <v>15000.0</v>
      </c>
      <c r="L3672" s="25" t="s">
        <v>165</v>
      </c>
      <c r="M3672" s="25">
        <v>15.0</v>
      </c>
      <c r="N3672" s="27">
        <v>600.0</v>
      </c>
      <c r="O3672" s="27" t="s">
        <v>8400</v>
      </c>
    </row>
    <row r="3673" ht="15.75" customHeight="1">
      <c r="A3673" s="24" t="s">
        <v>8401</v>
      </c>
      <c r="B3673" s="24" t="s">
        <v>8402</v>
      </c>
      <c r="C3673" s="24" t="s">
        <v>95</v>
      </c>
      <c r="D3673" s="24" t="s">
        <v>41</v>
      </c>
      <c r="E3673" s="25">
        <v>20000.0</v>
      </c>
      <c r="F3673" s="28">
        <v>45903.0</v>
      </c>
      <c r="G3673" s="25">
        <v>13.0</v>
      </c>
      <c r="H3673" s="25">
        <v>20000.0</v>
      </c>
      <c r="I3673" s="25">
        <v>20000.0</v>
      </c>
      <c r="J3673" s="25">
        <v>20000.0</v>
      </c>
      <c r="K3673" s="25">
        <v>20000.0</v>
      </c>
      <c r="L3673" s="25" t="s">
        <v>109</v>
      </c>
      <c r="M3673" s="25">
        <v>13.0</v>
      </c>
      <c r="N3673" s="27">
        <v>1000.0</v>
      </c>
      <c r="O3673" s="27" t="s">
        <v>8403</v>
      </c>
    </row>
    <row r="3674" ht="15.75" customHeight="1">
      <c r="A3674" s="24" t="s">
        <v>8404</v>
      </c>
      <c r="B3674" s="24" t="s">
        <v>8405</v>
      </c>
      <c r="C3674" s="24" t="s">
        <v>103</v>
      </c>
      <c r="D3674" s="24" t="s">
        <v>37</v>
      </c>
      <c r="E3674" s="25">
        <v>55000.0</v>
      </c>
      <c r="F3674" s="28">
        <v>45638.0</v>
      </c>
      <c r="G3674" s="25">
        <v>41.0</v>
      </c>
      <c r="H3674" s="25">
        <v>60000.0</v>
      </c>
      <c r="I3674" s="25">
        <v>52560.9756</v>
      </c>
      <c r="J3674" s="25">
        <v>55000.0</v>
      </c>
      <c r="K3674" s="25">
        <v>45000.0</v>
      </c>
      <c r="L3674" s="25" t="s">
        <v>415</v>
      </c>
      <c r="M3674" s="25">
        <v>46.0</v>
      </c>
      <c r="N3674" s="27">
        <v>1700.0</v>
      </c>
      <c r="O3674" s="27" t="s">
        <v>8406</v>
      </c>
    </row>
    <row r="3675" ht="15.75" customHeight="1">
      <c r="A3675" s="24" t="s">
        <v>8407</v>
      </c>
      <c r="B3675" s="24" t="s">
        <v>8408</v>
      </c>
      <c r="C3675" s="24" t="s">
        <v>103</v>
      </c>
      <c r="D3675" s="24" t="s">
        <v>37</v>
      </c>
      <c r="E3675" s="25">
        <v>60000.0</v>
      </c>
      <c r="F3675" s="28">
        <v>45546.0</v>
      </c>
      <c r="G3675" s="25">
        <v>45.0</v>
      </c>
      <c r="H3675" s="25">
        <v>60000.0</v>
      </c>
      <c r="I3675" s="25">
        <v>60000.0</v>
      </c>
      <c r="J3675" s="25">
        <v>60000.0</v>
      </c>
      <c r="K3675" s="25">
        <v>60000.0</v>
      </c>
      <c r="L3675" s="25" t="s">
        <v>438</v>
      </c>
      <c r="M3675" s="25">
        <v>45.0</v>
      </c>
      <c r="N3675" s="27">
        <v>1750.0</v>
      </c>
      <c r="O3675" s="27" t="s">
        <v>8409</v>
      </c>
    </row>
    <row r="3676" ht="15.75" customHeight="1">
      <c r="A3676" s="24" t="s">
        <v>8410</v>
      </c>
      <c r="B3676" s="24" t="s">
        <v>8411</v>
      </c>
      <c r="C3676" s="24" t="s">
        <v>95</v>
      </c>
      <c r="D3676" s="24" t="s">
        <v>37</v>
      </c>
      <c r="E3676" s="25">
        <v>23000.0</v>
      </c>
      <c r="F3676" s="25" t="s">
        <v>879</v>
      </c>
      <c r="G3676" s="25">
        <v>9.0</v>
      </c>
      <c r="H3676" s="25">
        <v>23000.0</v>
      </c>
      <c r="I3676" s="25">
        <v>23000.0</v>
      </c>
      <c r="J3676" s="25">
        <v>23000.0</v>
      </c>
      <c r="K3676" s="25">
        <v>23000.0</v>
      </c>
      <c r="L3676" s="26">
        <v>45750.0</v>
      </c>
      <c r="M3676" s="25">
        <v>9.0</v>
      </c>
      <c r="N3676" s="27">
        <v>1780.0</v>
      </c>
      <c r="O3676" s="27" t="s">
        <v>8412</v>
      </c>
    </row>
    <row r="3677" ht="15.75" customHeight="1">
      <c r="A3677" s="24" t="s">
        <v>8413</v>
      </c>
      <c r="B3677" s="24" t="s">
        <v>8414</v>
      </c>
      <c r="C3677" s="24" t="s">
        <v>95</v>
      </c>
      <c r="D3677" s="24" t="s">
        <v>53</v>
      </c>
      <c r="E3677" s="25">
        <v>15000.0</v>
      </c>
      <c r="F3677" s="25" t="s">
        <v>398</v>
      </c>
      <c r="G3677" s="25">
        <v>3.0</v>
      </c>
      <c r="H3677" s="25">
        <v>15000.0</v>
      </c>
      <c r="I3677" s="25">
        <v>15000.0</v>
      </c>
      <c r="J3677" s="25">
        <v>15000.0</v>
      </c>
      <c r="K3677" s="25">
        <v>15000.0</v>
      </c>
      <c r="L3677" s="26">
        <v>45841.0</v>
      </c>
      <c r="M3677" s="25">
        <v>45.0</v>
      </c>
      <c r="N3677" s="27">
        <v>600.0</v>
      </c>
      <c r="O3677" s="27" t="s">
        <v>8415</v>
      </c>
    </row>
    <row r="3678" ht="15.75" customHeight="1">
      <c r="A3678" s="24" t="s">
        <v>8416</v>
      </c>
      <c r="B3678" s="24" t="s">
        <v>8417</v>
      </c>
      <c r="C3678" s="24" t="s">
        <v>95</v>
      </c>
      <c r="D3678" s="24" t="s">
        <v>53</v>
      </c>
      <c r="E3678" s="25">
        <v>21000.0</v>
      </c>
      <c r="F3678" s="25" t="s">
        <v>215</v>
      </c>
      <c r="G3678" s="25">
        <v>66.0</v>
      </c>
      <c r="H3678" s="25">
        <v>21000.0</v>
      </c>
      <c r="I3678" s="25">
        <v>21000.0</v>
      </c>
      <c r="J3678" s="25">
        <v>21000.0</v>
      </c>
      <c r="K3678" s="25">
        <v>21000.0</v>
      </c>
      <c r="L3678" s="25" t="s">
        <v>757</v>
      </c>
      <c r="M3678" s="25">
        <v>77.0</v>
      </c>
      <c r="N3678" s="27">
        <v>500.0</v>
      </c>
      <c r="O3678" s="27" t="s">
        <v>8418</v>
      </c>
    </row>
    <row r="3679" ht="15.75" customHeight="1">
      <c r="A3679" s="24" t="s">
        <v>8419</v>
      </c>
      <c r="B3679" s="24" t="s">
        <v>8420</v>
      </c>
      <c r="C3679" s="24" t="s">
        <v>95</v>
      </c>
      <c r="D3679" s="24" t="s">
        <v>37</v>
      </c>
      <c r="E3679" s="25">
        <v>38000.0</v>
      </c>
      <c r="F3679" s="28">
        <v>45637.0</v>
      </c>
      <c r="G3679" s="25">
        <v>17.0</v>
      </c>
      <c r="H3679" s="25">
        <v>40000.0</v>
      </c>
      <c r="I3679" s="25">
        <v>38470.5882</v>
      </c>
      <c r="J3679" s="25">
        <v>38000.0</v>
      </c>
      <c r="K3679" s="25">
        <v>38000.0</v>
      </c>
      <c r="L3679" s="25" t="s">
        <v>117</v>
      </c>
      <c r="M3679" s="25">
        <v>33.0</v>
      </c>
      <c r="N3679" s="27">
        <v>1270.0</v>
      </c>
      <c r="O3679" s="27" t="s">
        <v>8421</v>
      </c>
    </row>
    <row r="3680" ht="15.75" customHeight="1">
      <c r="A3680" s="24" t="s">
        <v>8419</v>
      </c>
      <c r="B3680" s="24" t="s">
        <v>8422</v>
      </c>
      <c r="C3680" s="24" t="s">
        <v>95</v>
      </c>
      <c r="D3680" s="24" t="s">
        <v>41</v>
      </c>
      <c r="E3680" s="25">
        <v>35000.0</v>
      </c>
      <c r="F3680" s="28">
        <v>45964.0</v>
      </c>
      <c r="G3680" s="25">
        <v>8.0</v>
      </c>
      <c r="H3680" s="25">
        <v>35000.0</v>
      </c>
      <c r="I3680" s="25">
        <v>35000.0</v>
      </c>
      <c r="J3680" s="25">
        <v>35000.0</v>
      </c>
      <c r="K3680" s="25">
        <v>35000.0</v>
      </c>
      <c r="L3680" s="25" t="s">
        <v>331</v>
      </c>
      <c r="M3680" s="25">
        <v>10.0</v>
      </c>
      <c r="N3680" s="27">
        <v>1110.0</v>
      </c>
      <c r="O3680" s="27" t="s">
        <v>8423</v>
      </c>
    </row>
    <row r="3681" ht="15.75" customHeight="1">
      <c r="A3681" s="24" t="s">
        <v>8424</v>
      </c>
      <c r="B3681" s="24" t="s">
        <v>8425</v>
      </c>
      <c r="C3681" s="24" t="s">
        <v>95</v>
      </c>
      <c r="D3681" s="24" t="s">
        <v>53</v>
      </c>
      <c r="E3681" s="25">
        <v>12000.0</v>
      </c>
      <c r="F3681" s="28">
        <v>45424.0</v>
      </c>
      <c r="G3681" s="25">
        <v>19.0</v>
      </c>
      <c r="H3681" s="25">
        <v>12000.0</v>
      </c>
      <c r="I3681" s="25">
        <v>12000.0</v>
      </c>
      <c r="J3681" s="25">
        <v>12000.0</v>
      </c>
      <c r="K3681" s="25">
        <v>12000.0</v>
      </c>
      <c r="L3681" s="25" t="s">
        <v>438</v>
      </c>
      <c r="M3681" s="25">
        <v>19.0</v>
      </c>
      <c r="N3681" s="27">
        <v>450.0</v>
      </c>
      <c r="O3681" s="27" t="s">
        <v>8426</v>
      </c>
    </row>
    <row r="3682" ht="15.75" customHeight="1">
      <c r="A3682" s="24" t="s">
        <v>8427</v>
      </c>
      <c r="B3682" s="24" t="s">
        <v>8428</v>
      </c>
      <c r="C3682" s="24" t="s">
        <v>95</v>
      </c>
      <c r="D3682" s="24" t="s">
        <v>41</v>
      </c>
      <c r="E3682" s="25">
        <v>40000.0</v>
      </c>
      <c r="F3682" s="28">
        <v>45362.0</v>
      </c>
      <c r="G3682" s="25">
        <v>7.0</v>
      </c>
      <c r="H3682" s="25">
        <v>40000.0</v>
      </c>
      <c r="I3682" s="25">
        <v>40000.0</v>
      </c>
      <c r="J3682" s="25">
        <v>40000.0</v>
      </c>
      <c r="K3682" s="25">
        <v>40000.0</v>
      </c>
      <c r="L3682" s="28">
        <v>45576.0</v>
      </c>
      <c r="M3682" s="25">
        <v>7.0</v>
      </c>
      <c r="N3682" s="27">
        <v>1170.0</v>
      </c>
      <c r="O3682" s="27" t="s">
        <v>8429</v>
      </c>
    </row>
    <row r="3683" ht="15.75" customHeight="1">
      <c r="A3683" s="24" t="s">
        <v>8427</v>
      </c>
      <c r="B3683" s="24" t="s">
        <v>8428</v>
      </c>
      <c r="C3683" s="24" t="s">
        <v>103</v>
      </c>
      <c r="D3683" s="24" t="s">
        <v>41</v>
      </c>
      <c r="E3683" s="25">
        <v>41000.0</v>
      </c>
      <c r="F3683" s="25" t="s">
        <v>350</v>
      </c>
      <c r="G3683" s="25">
        <v>2.0</v>
      </c>
      <c r="H3683" s="25">
        <v>41000.0</v>
      </c>
      <c r="I3683" s="25">
        <v>41000.0</v>
      </c>
      <c r="J3683" s="25">
        <v>41000.0</v>
      </c>
      <c r="K3683" s="25">
        <v>41000.0</v>
      </c>
      <c r="L3683" s="26">
        <v>45361.0</v>
      </c>
      <c r="M3683" s="25">
        <v>18.0</v>
      </c>
      <c r="N3683" s="27">
        <v>1170.0</v>
      </c>
      <c r="O3683" s="27" t="s">
        <v>8429</v>
      </c>
    </row>
    <row r="3684" ht="15.75" customHeight="1">
      <c r="A3684" s="24" t="s">
        <v>8427</v>
      </c>
      <c r="B3684" s="24" t="s">
        <v>8430</v>
      </c>
      <c r="C3684" s="24" t="s">
        <v>95</v>
      </c>
      <c r="D3684" s="24" t="s">
        <v>37</v>
      </c>
      <c r="E3684" s="25">
        <v>17050.0</v>
      </c>
      <c r="F3684" s="25" t="s">
        <v>381</v>
      </c>
      <c r="G3684" s="25">
        <v>2.0</v>
      </c>
      <c r="H3684" s="25">
        <v>17050.0</v>
      </c>
      <c r="I3684" s="25">
        <v>17050.0</v>
      </c>
      <c r="J3684" s="25">
        <v>17050.0</v>
      </c>
      <c r="K3684" s="25">
        <v>17050.0</v>
      </c>
      <c r="L3684" s="25" t="s">
        <v>382</v>
      </c>
      <c r="M3684" s="25">
        <v>1.0</v>
      </c>
      <c r="N3684" s="27">
        <v>1500.0</v>
      </c>
      <c r="O3684" s="27" t="s">
        <v>8431</v>
      </c>
    </row>
    <row r="3685" ht="15.75" customHeight="1">
      <c r="A3685" s="24" t="s">
        <v>8427</v>
      </c>
      <c r="B3685" s="24" t="s">
        <v>8432</v>
      </c>
      <c r="C3685" s="24" t="s">
        <v>103</v>
      </c>
      <c r="D3685" s="24" t="s">
        <v>41</v>
      </c>
      <c r="E3685" s="25">
        <v>55000.0</v>
      </c>
      <c r="F3685" s="28">
        <v>45994.0</v>
      </c>
      <c r="G3685" s="25">
        <v>10.0</v>
      </c>
      <c r="H3685" s="25">
        <v>58500.0</v>
      </c>
      <c r="I3685" s="25">
        <v>56050.0</v>
      </c>
      <c r="J3685" s="25">
        <v>55000.0</v>
      </c>
      <c r="K3685" s="25">
        <v>55000.0</v>
      </c>
      <c r="L3685" s="25" t="s">
        <v>109</v>
      </c>
      <c r="M3685" s="25">
        <v>10.0</v>
      </c>
      <c r="N3685" s="27">
        <v>1250.0</v>
      </c>
      <c r="O3685" s="27" t="s">
        <v>8433</v>
      </c>
    </row>
    <row r="3686" ht="15.75" customHeight="1">
      <c r="A3686" s="24" t="s">
        <v>8427</v>
      </c>
      <c r="B3686" s="24" t="s">
        <v>8434</v>
      </c>
      <c r="C3686" s="24" t="s">
        <v>95</v>
      </c>
      <c r="D3686" s="24" t="s">
        <v>41</v>
      </c>
      <c r="E3686" s="25">
        <v>40000.0</v>
      </c>
      <c r="F3686" s="28">
        <v>45576.0</v>
      </c>
      <c r="G3686" s="25">
        <v>32.0</v>
      </c>
      <c r="H3686" s="25">
        <v>40000.0</v>
      </c>
      <c r="I3686" s="25">
        <v>40000.0</v>
      </c>
      <c r="J3686" s="25">
        <v>40000.0</v>
      </c>
      <c r="K3686" s="25">
        <v>40000.0</v>
      </c>
      <c r="L3686" s="28">
        <v>45638.0</v>
      </c>
      <c r="M3686" s="25">
        <v>32.0</v>
      </c>
      <c r="N3686" s="27">
        <v>1200.0</v>
      </c>
      <c r="O3686" s="27" t="s">
        <v>8435</v>
      </c>
    </row>
    <row r="3687" ht="15.75" customHeight="1">
      <c r="A3687" s="24" t="s">
        <v>8427</v>
      </c>
      <c r="B3687" s="24" t="s">
        <v>8436</v>
      </c>
      <c r="C3687" s="24" t="s">
        <v>95</v>
      </c>
      <c r="D3687" s="24" t="s">
        <v>41</v>
      </c>
      <c r="E3687" s="25">
        <v>40000.0</v>
      </c>
      <c r="F3687" s="25" t="s">
        <v>231</v>
      </c>
      <c r="G3687" s="25">
        <v>6.0</v>
      </c>
      <c r="H3687" s="25">
        <v>40000.0</v>
      </c>
      <c r="I3687" s="25">
        <v>40000.0</v>
      </c>
      <c r="J3687" s="25">
        <v>40000.0</v>
      </c>
      <c r="K3687" s="25">
        <v>40000.0</v>
      </c>
      <c r="L3687" s="25" t="s">
        <v>412</v>
      </c>
      <c r="M3687" s="25">
        <v>6.0</v>
      </c>
      <c r="N3687" s="27">
        <v>1010.0</v>
      </c>
      <c r="O3687" s="27" t="s">
        <v>8437</v>
      </c>
    </row>
    <row r="3688" ht="15.75" customHeight="1">
      <c r="A3688" s="24" t="s">
        <v>8427</v>
      </c>
      <c r="B3688" s="24" t="s">
        <v>8438</v>
      </c>
      <c r="C3688" s="24" t="s">
        <v>103</v>
      </c>
      <c r="D3688" s="24" t="s">
        <v>37</v>
      </c>
      <c r="E3688" s="25">
        <v>58000.0</v>
      </c>
      <c r="F3688" s="25" t="s">
        <v>330</v>
      </c>
      <c r="G3688" s="25">
        <v>30.0</v>
      </c>
      <c r="H3688" s="25">
        <v>60000.0</v>
      </c>
      <c r="I3688" s="25">
        <v>58800.0</v>
      </c>
      <c r="J3688" s="25">
        <v>58000.0</v>
      </c>
      <c r="K3688" s="25">
        <v>58000.0</v>
      </c>
      <c r="L3688" s="25" t="s">
        <v>230</v>
      </c>
      <c r="M3688" s="25">
        <v>30.0</v>
      </c>
      <c r="N3688" s="27">
        <v>1500.0</v>
      </c>
      <c r="O3688" s="27" t="s">
        <v>8439</v>
      </c>
    </row>
    <row r="3689" ht="15.75" customHeight="1">
      <c r="A3689" s="24" t="s">
        <v>8427</v>
      </c>
      <c r="B3689" s="24" t="s">
        <v>8440</v>
      </c>
      <c r="C3689" s="24" t="s">
        <v>95</v>
      </c>
      <c r="D3689" s="24" t="s">
        <v>41</v>
      </c>
      <c r="E3689" s="25">
        <v>40000.0</v>
      </c>
      <c r="F3689" s="28">
        <v>45872.0</v>
      </c>
      <c r="G3689" s="25">
        <v>14.0</v>
      </c>
      <c r="H3689" s="25">
        <v>40000.0</v>
      </c>
      <c r="I3689" s="25">
        <v>40000.0</v>
      </c>
      <c r="J3689" s="25">
        <v>40000.0</v>
      </c>
      <c r="K3689" s="25">
        <v>40000.0</v>
      </c>
      <c r="L3689" s="25" t="s">
        <v>109</v>
      </c>
      <c r="M3689" s="25">
        <v>14.0</v>
      </c>
      <c r="N3689" s="27">
        <v>1200.0</v>
      </c>
      <c r="O3689" s="27" t="s">
        <v>8441</v>
      </c>
    </row>
    <row r="3690" ht="15.75" customHeight="1">
      <c r="A3690" s="24" t="s">
        <v>8427</v>
      </c>
      <c r="B3690" s="24" t="s">
        <v>8442</v>
      </c>
      <c r="C3690" s="24" t="s">
        <v>103</v>
      </c>
      <c r="D3690" s="24" t="s">
        <v>41</v>
      </c>
      <c r="E3690" s="25">
        <v>41000.0</v>
      </c>
      <c r="F3690" s="25" t="s">
        <v>626</v>
      </c>
      <c r="G3690" s="25">
        <v>31.0</v>
      </c>
      <c r="H3690" s="25">
        <v>45000.0</v>
      </c>
      <c r="I3690" s="25">
        <v>42161.2903</v>
      </c>
      <c r="J3690" s="25">
        <v>41000.0</v>
      </c>
      <c r="K3690" s="25">
        <v>41000.0</v>
      </c>
      <c r="L3690" s="25" t="s">
        <v>223</v>
      </c>
      <c r="M3690" s="25">
        <v>36.0</v>
      </c>
      <c r="N3690" s="27">
        <v>1150.0</v>
      </c>
      <c r="O3690" s="27" t="s">
        <v>8443</v>
      </c>
    </row>
    <row r="3691" ht="15.75" customHeight="1">
      <c r="A3691" s="24" t="s">
        <v>8444</v>
      </c>
      <c r="B3691" s="24" t="s">
        <v>8445</v>
      </c>
      <c r="C3691" s="24" t="s">
        <v>131</v>
      </c>
      <c r="D3691" s="24" t="s">
        <v>37</v>
      </c>
      <c r="E3691" s="25">
        <v>0.0</v>
      </c>
      <c r="F3691" s="28">
        <v>45840.0</v>
      </c>
      <c r="G3691" s="25">
        <v>9.0</v>
      </c>
      <c r="H3691" s="25">
        <v>0.0</v>
      </c>
      <c r="I3691" s="25">
        <v>0.0</v>
      </c>
      <c r="J3691" s="25">
        <v>0.0</v>
      </c>
      <c r="K3691" s="25">
        <v>0.0</v>
      </c>
      <c r="L3691" s="25" t="s">
        <v>406</v>
      </c>
      <c r="M3691" s="25">
        <v>9.0</v>
      </c>
      <c r="N3691" s="27">
        <v>1350.0</v>
      </c>
      <c r="O3691" s="27" t="s">
        <v>8446</v>
      </c>
    </row>
    <row r="3692" ht="15.75" customHeight="1">
      <c r="A3692" s="24" t="s">
        <v>8444</v>
      </c>
      <c r="B3692" s="24" t="s">
        <v>8447</v>
      </c>
      <c r="C3692" s="24" t="s">
        <v>95</v>
      </c>
      <c r="D3692" s="24" t="s">
        <v>53</v>
      </c>
      <c r="E3692" s="25">
        <v>20000.0</v>
      </c>
      <c r="F3692" s="28">
        <v>45547.0</v>
      </c>
      <c r="G3692" s="25">
        <v>41.0</v>
      </c>
      <c r="H3692" s="25">
        <v>20000.0</v>
      </c>
      <c r="I3692" s="25">
        <v>20000.0</v>
      </c>
      <c r="J3692" s="25">
        <v>20000.0</v>
      </c>
      <c r="K3692" s="25">
        <v>20000.0</v>
      </c>
      <c r="L3692" s="25" t="s">
        <v>161</v>
      </c>
      <c r="M3692" s="25">
        <v>46.0</v>
      </c>
      <c r="N3692" s="27">
        <v>650.0</v>
      </c>
      <c r="O3692" s="27" t="s">
        <v>8448</v>
      </c>
    </row>
    <row r="3693" ht="15.75" customHeight="1">
      <c r="A3693" s="24" t="s">
        <v>8449</v>
      </c>
      <c r="B3693" s="24" t="s">
        <v>8450</v>
      </c>
      <c r="C3693" s="24" t="s">
        <v>95</v>
      </c>
      <c r="D3693" s="24" t="s">
        <v>41</v>
      </c>
      <c r="E3693" s="25">
        <v>27500.0</v>
      </c>
      <c r="F3693" s="25" t="s">
        <v>323</v>
      </c>
      <c r="G3693" s="25">
        <v>25.0</v>
      </c>
      <c r="H3693" s="25">
        <v>27500.0</v>
      </c>
      <c r="I3693" s="25">
        <v>27500.0</v>
      </c>
      <c r="J3693" s="25">
        <v>27500.0</v>
      </c>
      <c r="K3693" s="25">
        <v>27500.0</v>
      </c>
      <c r="L3693" s="25" t="s">
        <v>467</v>
      </c>
      <c r="M3693" s="25">
        <v>30.0</v>
      </c>
      <c r="N3693" s="27">
        <v>1100.0</v>
      </c>
      <c r="O3693" s="27" t="s">
        <v>8451</v>
      </c>
    </row>
    <row r="3694" ht="15.75" customHeight="1">
      <c r="A3694" s="24" t="s">
        <v>8452</v>
      </c>
      <c r="B3694" s="24" t="s">
        <v>8453</v>
      </c>
      <c r="C3694" s="24" t="s">
        <v>95</v>
      </c>
      <c r="D3694" s="24" t="s">
        <v>124</v>
      </c>
      <c r="E3694" s="25">
        <v>15000.0</v>
      </c>
      <c r="F3694" s="25" t="s">
        <v>350</v>
      </c>
      <c r="G3694" s="25">
        <v>2.0</v>
      </c>
      <c r="H3694" s="25">
        <v>15000.0</v>
      </c>
      <c r="I3694" s="25">
        <v>15000.0</v>
      </c>
      <c r="J3694" s="25">
        <v>15000.0</v>
      </c>
      <c r="K3694" s="25">
        <v>15000.0</v>
      </c>
      <c r="L3694" s="26">
        <v>45361.0</v>
      </c>
      <c r="M3694" s="25">
        <v>18.0</v>
      </c>
      <c r="N3694" s="27">
        <v>360.0</v>
      </c>
      <c r="O3694" s="27" t="s">
        <v>8454</v>
      </c>
    </row>
    <row r="3695" ht="15.75" customHeight="1">
      <c r="A3695" s="24" t="s">
        <v>8455</v>
      </c>
      <c r="B3695" s="24" t="s">
        <v>8456</v>
      </c>
      <c r="C3695" s="24" t="s">
        <v>95</v>
      </c>
      <c r="D3695" s="24" t="s">
        <v>53</v>
      </c>
      <c r="E3695" s="25">
        <v>25000.0</v>
      </c>
      <c r="F3695" s="28">
        <v>45962.0</v>
      </c>
      <c r="G3695" s="25">
        <v>60.0</v>
      </c>
      <c r="H3695" s="25">
        <v>25000.0</v>
      </c>
      <c r="I3695" s="25">
        <v>25000.0</v>
      </c>
      <c r="J3695" s="25">
        <v>25000.0</v>
      </c>
      <c r="K3695" s="25">
        <v>25000.0</v>
      </c>
      <c r="L3695" s="25" t="s">
        <v>207</v>
      </c>
      <c r="M3695" s="25">
        <v>61.0</v>
      </c>
      <c r="N3695" s="27">
        <v>500.0</v>
      </c>
      <c r="O3695" s="27" t="s">
        <v>8457</v>
      </c>
    </row>
    <row r="3696" ht="15.75" customHeight="1">
      <c r="A3696" s="24" t="s">
        <v>8458</v>
      </c>
      <c r="B3696" s="24" t="s">
        <v>8459</v>
      </c>
      <c r="C3696" s="24" t="s">
        <v>95</v>
      </c>
      <c r="D3696" s="24" t="s">
        <v>53</v>
      </c>
      <c r="E3696" s="25">
        <v>25000.0</v>
      </c>
      <c r="F3696" s="28">
        <v>45811.0</v>
      </c>
      <c r="G3696" s="25">
        <v>16.0</v>
      </c>
      <c r="H3696" s="25">
        <v>25000.0</v>
      </c>
      <c r="I3696" s="25">
        <v>25000.0</v>
      </c>
      <c r="J3696" s="25">
        <v>25000.0</v>
      </c>
      <c r="K3696" s="25">
        <v>25000.0</v>
      </c>
      <c r="L3696" s="25" t="s">
        <v>109</v>
      </c>
      <c r="M3696" s="25">
        <v>16.0</v>
      </c>
      <c r="N3696" s="27">
        <v>550.0</v>
      </c>
      <c r="O3696" s="27" t="s">
        <v>8460</v>
      </c>
    </row>
    <row r="3697" ht="15.75" customHeight="1">
      <c r="A3697" s="24" t="s">
        <v>8461</v>
      </c>
      <c r="B3697" s="24" t="s">
        <v>1996</v>
      </c>
      <c r="C3697" s="24" t="s">
        <v>95</v>
      </c>
      <c r="D3697" s="24" t="s">
        <v>53</v>
      </c>
      <c r="E3697" s="25">
        <v>32000.0</v>
      </c>
      <c r="F3697" s="25" t="s">
        <v>502</v>
      </c>
      <c r="G3697" s="25">
        <v>1.0</v>
      </c>
      <c r="H3697" s="25">
        <v>32000.0</v>
      </c>
      <c r="I3697" s="25">
        <v>32000.0</v>
      </c>
      <c r="J3697" s="25">
        <v>32000.0</v>
      </c>
      <c r="K3697" s="25">
        <v>32000.0</v>
      </c>
      <c r="L3697" s="25" t="s">
        <v>502</v>
      </c>
      <c r="M3697" s="25">
        <v>0.0</v>
      </c>
      <c r="N3697" s="27">
        <v>650.0</v>
      </c>
      <c r="O3697" s="27" t="s">
        <v>1997</v>
      </c>
    </row>
    <row r="3698" ht="15.75" customHeight="1">
      <c r="A3698" s="24" t="s">
        <v>8462</v>
      </c>
      <c r="B3698" s="24" t="s">
        <v>8463</v>
      </c>
      <c r="C3698" s="24" t="s">
        <v>103</v>
      </c>
      <c r="D3698" s="24" t="s">
        <v>37</v>
      </c>
      <c r="E3698" s="25">
        <v>52000.0</v>
      </c>
      <c r="F3698" s="28">
        <v>45606.0</v>
      </c>
      <c r="G3698" s="25">
        <v>27.0</v>
      </c>
      <c r="H3698" s="25">
        <v>52000.0</v>
      </c>
      <c r="I3698" s="25">
        <v>52000.0</v>
      </c>
      <c r="J3698" s="25">
        <v>52000.0</v>
      </c>
      <c r="K3698" s="25">
        <v>52000.0</v>
      </c>
      <c r="L3698" s="26">
        <v>45484.0</v>
      </c>
      <c r="M3698" s="25">
        <v>27.0</v>
      </c>
      <c r="N3698" s="27">
        <v>1800.0</v>
      </c>
      <c r="O3698" s="27" t="s">
        <v>8464</v>
      </c>
    </row>
    <row r="3699" ht="15.75" customHeight="1">
      <c r="A3699" s="24" t="s">
        <v>8465</v>
      </c>
      <c r="B3699" s="24" t="s">
        <v>8466</v>
      </c>
      <c r="C3699" s="24" t="s">
        <v>95</v>
      </c>
      <c r="D3699" s="24" t="s">
        <v>41</v>
      </c>
      <c r="E3699" s="25">
        <v>35000.0</v>
      </c>
      <c r="F3699" s="25" t="s">
        <v>369</v>
      </c>
      <c r="G3699" s="25">
        <v>4.0</v>
      </c>
      <c r="H3699" s="25">
        <v>35000.0</v>
      </c>
      <c r="I3699" s="25">
        <v>35000.0</v>
      </c>
      <c r="J3699" s="25">
        <v>35000.0</v>
      </c>
      <c r="K3699" s="25">
        <v>35000.0</v>
      </c>
      <c r="L3699" s="25" t="s">
        <v>142</v>
      </c>
      <c r="M3699" s="25">
        <v>4.0</v>
      </c>
      <c r="N3699" s="27">
        <v>800.0</v>
      </c>
      <c r="O3699" s="27" t="s">
        <v>8467</v>
      </c>
    </row>
    <row r="3700" ht="15.75" customHeight="1">
      <c r="A3700" s="24" t="s">
        <v>8468</v>
      </c>
      <c r="B3700" s="24" t="s">
        <v>1524</v>
      </c>
      <c r="C3700" s="24" t="s">
        <v>95</v>
      </c>
      <c r="D3700" s="24" t="s">
        <v>124</v>
      </c>
      <c r="E3700" s="25">
        <v>9000.0</v>
      </c>
      <c r="F3700" s="25" t="s">
        <v>277</v>
      </c>
      <c r="G3700" s="25">
        <v>46.0</v>
      </c>
      <c r="H3700" s="25">
        <v>9000.0</v>
      </c>
      <c r="I3700" s="25">
        <v>9000.0</v>
      </c>
      <c r="J3700" s="25">
        <v>9000.0</v>
      </c>
      <c r="K3700" s="25">
        <v>9000.0</v>
      </c>
      <c r="L3700" s="26">
        <v>45424.0</v>
      </c>
      <c r="M3700" s="25">
        <v>46.0</v>
      </c>
      <c r="N3700" s="27">
        <v>200.0</v>
      </c>
      <c r="O3700" s="27" t="s">
        <v>1525</v>
      </c>
    </row>
    <row r="3701" ht="15.75" customHeight="1">
      <c r="A3701" s="24" t="s">
        <v>8469</v>
      </c>
      <c r="B3701" s="24" t="s">
        <v>8470</v>
      </c>
      <c r="C3701" s="24" t="s">
        <v>95</v>
      </c>
      <c r="D3701" s="24" t="s">
        <v>53</v>
      </c>
      <c r="E3701" s="25">
        <v>22000.0</v>
      </c>
      <c r="F3701" s="25" t="s">
        <v>502</v>
      </c>
      <c r="G3701" s="25">
        <v>46.0</v>
      </c>
      <c r="H3701" s="25">
        <v>22000.0</v>
      </c>
      <c r="I3701" s="25">
        <v>22000.0</v>
      </c>
      <c r="J3701" s="25">
        <v>22000.0</v>
      </c>
      <c r="K3701" s="25">
        <v>22000.0</v>
      </c>
      <c r="L3701" s="25" t="s">
        <v>481</v>
      </c>
      <c r="M3701" s="25">
        <v>46.0</v>
      </c>
      <c r="N3701" s="27">
        <v>700.0</v>
      </c>
      <c r="O3701" s="27" t="s">
        <v>8471</v>
      </c>
    </row>
    <row r="3702" ht="15.75" customHeight="1">
      <c r="A3702" s="24" t="s">
        <v>8472</v>
      </c>
      <c r="B3702" s="24" t="s">
        <v>8473</v>
      </c>
      <c r="C3702" s="24" t="s">
        <v>95</v>
      </c>
      <c r="D3702" s="24" t="s">
        <v>53</v>
      </c>
      <c r="E3702" s="25">
        <v>30000.0</v>
      </c>
      <c r="F3702" s="28">
        <v>45455.0</v>
      </c>
      <c r="G3702" s="25">
        <v>66.0</v>
      </c>
      <c r="H3702" s="25">
        <v>30000.0</v>
      </c>
      <c r="I3702" s="25">
        <v>30000.0</v>
      </c>
      <c r="J3702" s="25">
        <v>30000.0</v>
      </c>
      <c r="K3702" s="25">
        <v>30000.0</v>
      </c>
      <c r="L3702" s="26">
        <v>45903.0</v>
      </c>
      <c r="M3702" s="25">
        <v>93.0</v>
      </c>
      <c r="N3702" s="27">
        <v>650.0</v>
      </c>
      <c r="O3702" s="27" t="s">
        <v>8474</v>
      </c>
    </row>
    <row r="3703" ht="15.75" customHeight="1">
      <c r="A3703" s="24" t="s">
        <v>8475</v>
      </c>
      <c r="B3703" s="24" t="s">
        <v>8476</v>
      </c>
      <c r="C3703" s="24" t="s">
        <v>95</v>
      </c>
      <c r="D3703" s="24" t="s">
        <v>53</v>
      </c>
      <c r="E3703" s="25">
        <v>24000.0</v>
      </c>
      <c r="F3703" s="25" t="s">
        <v>983</v>
      </c>
      <c r="G3703" s="25">
        <v>46.0</v>
      </c>
      <c r="H3703" s="25">
        <v>24000.0</v>
      </c>
      <c r="I3703" s="25">
        <v>24000.0</v>
      </c>
      <c r="J3703" s="25">
        <v>24000.0</v>
      </c>
      <c r="K3703" s="25">
        <v>24000.0</v>
      </c>
      <c r="L3703" s="26">
        <v>45394.0</v>
      </c>
      <c r="M3703" s="25">
        <v>46.0</v>
      </c>
      <c r="N3703" s="27">
        <v>500.0</v>
      </c>
      <c r="O3703" s="27" t="s">
        <v>8477</v>
      </c>
    </row>
    <row r="3704" ht="15.75" customHeight="1">
      <c r="A3704" s="24" t="s">
        <v>8478</v>
      </c>
      <c r="B3704" s="24" t="s">
        <v>8479</v>
      </c>
      <c r="C3704" s="24" t="s">
        <v>95</v>
      </c>
      <c r="D3704" s="24" t="s">
        <v>53</v>
      </c>
      <c r="E3704" s="25">
        <v>16000.0</v>
      </c>
      <c r="F3704" s="25" t="s">
        <v>540</v>
      </c>
      <c r="G3704" s="25">
        <v>116.0</v>
      </c>
      <c r="H3704" s="25">
        <v>16000.0</v>
      </c>
      <c r="I3704" s="25">
        <v>15573.2759</v>
      </c>
      <c r="J3704" s="25">
        <v>16000.0</v>
      </c>
      <c r="K3704" s="25">
        <v>14500.0</v>
      </c>
      <c r="L3704" s="25" t="s">
        <v>109</v>
      </c>
      <c r="M3704" s="25">
        <v>156.0</v>
      </c>
      <c r="N3704" s="27">
        <v>500.0</v>
      </c>
      <c r="O3704" s="27" t="s">
        <v>8480</v>
      </c>
    </row>
    <row r="3705" ht="15.75" customHeight="1">
      <c r="A3705" s="24" t="s">
        <v>8481</v>
      </c>
      <c r="B3705" s="24" t="s">
        <v>8482</v>
      </c>
      <c r="C3705" s="24" t="s">
        <v>95</v>
      </c>
      <c r="D3705" s="24" t="s">
        <v>124</v>
      </c>
      <c r="E3705" s="25">
        <v>7000.0</v>
      </c>
      <c r="F3705" s="28">
        <v>45332.0</v>
      </c>
      <c r="G3705" s="25">
        <v>14.0</v>
      </c>
      <c r="H3705" s="25">
        <v>7000.0</v>
      </c>
      <c r="I3705" s="25">
        <v>7000.0</v>
      </c>
      <c r="J3705" s="25">
        <v>7000.0</v>
      </c>
      <c r="K3705" s="25">
        <v>7000.0</v>
      </c>
      <c r="L3705" s="25" t="s">
        <v>674</v>
      </c>
      <c r="M3705" s="25">
        <v>25.0</v>
      </c>
      <c r="N3705" s="27">
        <v>400.0</v>
      </c>
      <c r="O3705" s="27" t="s">
        <v>8483</v>
      </c>
    </row>
    <row r="3706" ht="15.75" customHeight="1">
      <c r="A3706" s="24" t="s">
        <v>8484</v>
      </c>
      <c r="B3706" s="24" t="s">
        <v>968</v>
      </c>
      <c r="C3706" s="24" t="s">
        <v>95</v>
      </c>
      <c r="D3706" s="24" t="s">
        <v>53</v>
      </c>
      <c r="E3706" s="25">
        <v>17000.0</v>
      </c>
      <c r="F3706" s="25" t="s">
        <v>556</v>
      </c>
      <c r="G3706" s="25">
        <v>30.0</v>
      </c>
      <c r="H3706" s="25">
        <v>17000.0</v>
      </c>
      <c r="I3706" s="25">
        <v>17000.0</v>
      </c>
      <c r="J3706" s="25">
        <v>17000.0</v>
      </c>
      <c r="K3706" s="25">
        <v>17000.0</v>
      </c>
      <c r="L3706" s="25" t="s">
        <v>109</v>
      </c>
      <c r="M3706" s="25">
        <v>55.0</v>
      </c>
      <c r="N3706" s="27">
        <v>400.0</v>
      </c>
      <c r="O3706" s="27" t="s">
        <v>969</v>
      </c>
    </row>
    <row r="3707" ht="15.75" customHeight="1">
      <c r="A3707" s="24" t="s">
        <v>8484</v>
      </c>
      <c r="B3707" s="24" t="s">
        <v>8485</v>
      </c>
      <c r="C3707" s="24" t="s">
        <v>95</v>
      </c>
      <c r="D3707" s="24" t="s">
        <v>53</v>
      </c>
      <c r="E3707" s="25">
        <v>20000.0</v>
      </c>
      <c r="F3707" s="28">
        <v>45483.0</v>
      </c>
      <c r="G3707" s="25">
        <v>71.0</v>
      </c>
      <c r="H3707" s="25">
        <v>20000.0</v>
      </c>
      <c r="I3707" s="25">
        <v>19591.5493</v>
      </c>
      <c r="J3707" s="25">
        <v>20000.0</v>
      </c>
      <c r="K3707" s="25">
        <v>19000.0</v>
      </c>
      <c r="L3707" s="25" t="s">
        <v>109</v>
      </c>
      <c r="M3707" s="25">
        <v>166.0</v>
      </c>
      <c r="N3707" s="27">
        <v>500.0</v>
      </c>
      <c r="O3707" s="27" t="s">
        <v>8486</v>
      </c>
    </row>
    <row r="3708" ht="15.75" customHeight="1">
      <c r="A3708" s="24" t="s">
        <v>8484</v>
      </c>
      <c r="B3708" s="24" t="s">
        <v>8487</v>
      </c>
      <c r="C3708" s="24" t="s">
        <v>95</v>
      </c>
      <c r="D3708" s="24" t="s">
        <v>124</v>
      </c>
      <c r="E3708" s="25">
        <v>8500.0</v>
      </c>
      <c r="F3708" s="25" t="s">
        <v>438</v>
      </c>
      <c r="G3708" s="25">
        <v>18.0</v>
      </c>
      <c r="H3708" s="25">
        <v>8500.0</v>
      </c>
      <c r="I3708" s="25">
        <v>8500.0</v>
      </c>
      <c r="J3708" s="25">
        <v>8500.0</v>
      </c>
      <c r="K3708" s="25">
        <v>8500.0</v>
      </c>
      <c r="L3708" s="25" t="s">
        <v>109</v>
      </c>
      <c r="M3708" s="25">
        <v>88.0</v>
      </c>
      <c r="N3708" s="27">
        <v>150.0</v>
      </c>
      <c r="O3708" s="27" t="s">
        <v>8488</v>
      </c>
    </row>
    <row r="3709" ht="15.75" customHeight="1">
      <c r="A3709" s="24" t="s">
        <v>8484</v>
      </c>
      <c r="B3709" s="24" t="s">
        <v>8489</v>
      </c>
      <c r="C3709" s="24" t="s">
        <v>95</v>
      </c>
      <c r="D3709" s="24" t="s">
        <v>124</v>
      </c>
      <c r="E3709" s="25">
        <v>10000.0</v>
      </c>
      <c r="F3709" s="25" t="s">
        <v>502</v>
      </c>
      <c r="G3709" s="25">
        <v>1.0</v>
      </c>
      <c r="H3709" s="25">
        <v>10000.0</v>
      </c>
      <c r="I3709" s="25">
        <v>10000.0</v>
      </c>
      <c r="J3709" s="25">
        <v>10000.0</v>
      </c>
      <c r="K3709" s="25">
        <v>10000.0</v>
      </c>
      <c r="L3709" s="25" t="s">
        <v>419</v>
      </c>
      <c r="M3709" s="25">
        <v>1.0</v>
      </c>
      <c r="N3709" s="27">
        <v>300.0</v>
      </c>
      <c r="O3709" s="27" t="s">
        <v>8490</v>
      </c>
    </row>
    <row r="3710" ht="15.75" customHeight="1">
      <c r="A3710" s="24" t="s">
        <v>8491</v>
      </c>
      <c r="B3710" s="24" t="s">
        <v>8492</v>
      </c>
      <c r="C3710" s="24" t="s">
        <v>95</v>
      </c>
      <c r="D3710" s="24" t="s">
        <v>53</v>
      </c>
      <c r="E3710" s="25">
        <v>15000.0</v>
      </c>
      <c r="F3710" s="28">
        <v>45638.0</v>
      </c>
      <c r="G3710" s="25">
        <v>87.0</v>
      </c>
      <c r="H3710" s="25">
        <v>15000.0</v>
      </c>
      <c r="I3710" s="25">
        <v>15000.0</v>
      </c>
      <c r="J3710" s="25">
        <v>15000.0</v>
      </c>
      <c r="K3710" s="25">
        <v>15000.0</v>
      </c>
      <c r="L3710" s="25" t="s">
        <v>109</v>
      </c>
      <c r="M3710" s="25">
        <v>100.0</v>
      </c>
      <c r="N3710" s="27">
        <v>300.0</v>
      </c>
      <c r="O3710" s="27" t="s">
        <v>8493</v>
      </c>
    </row>
    <row r="3711" ht="15.75" customHeight="1">
      <c r="A3711" s="24" t="s">
        <v>8494</v>
      </c>
      <c r="B3711" s="24" t="s">
        <v>8495</v>
      </c>
      <c r="C3711" s="24" t="s">
        <v>95</v>
      </c>
      <c r="D3711" s="24" t="s">
        <v>53</v>
      </c>
      <c r="E3711" s="25">
        <v>24000.0</v>
      </c>
      <c r="F3711" s="25" t="s">
        <v>559</v>
      </c>
      <c r="G3711" s="25">
        <v>18.0</v>
      </c>
      <c r="H3711" s="25">
        <v>24000.0</v>
      </c>
      <c r="I3711" s="25">
        <v>24000.0</v>
      </c>
      <c r="J3711" s="25">
        <v>24000.0</v>
      </c>
      <c r="K3711" s="25">
        <v>24000.0</v>
      </c>
      <c r="L3711" s="26">
        <v>45964.0</v>
      </c>
      <c r="M3711" s="25">
        <v>18.0</v>
      </c>
      <c r="N3711" s="27">
        <v>500.0</v>
      </c>
      <c r="O3711" s="27" t="s">
        <v>8496</v>
      </c>
    </row>
    <row r="3712" ht="15.75" customHeight="1">
      <c r="A3712" s="24" t="s">
        <v>8497</v>
      </c>
      <c r="B3712" s="24" t="s">
        <v>8498</v>
      </c>
      <c r="C3712" s="24" t="s">
        <v>95</v>
      </c>
      <c r="D3712" s="24" t="s">
        <v>53</v>
      </c>
      <c r="E3712" s="25">
        <v>20000.0</v>
      </c>
      <c r="F3712" s="25" t="s">
        <v>706</v>
      </c>
      <c r="G3712" s="25">
        <v>90.0</v>
      </c>
      <c r="H3712" s="25">
        <v>20000.0</v>
      </c>
      <c r="I3712" s="25">
        <v>19388.8889</v>
      </c>
      <c r="J3712" s="25">
        <v>20000.0</v>
      </c>
      <c r="K3712" s="25">
        <v>18500.0</v>
      </c>
      <c r="L3712" s="25" t="s">
        <v>109</v>
      </c>
      <c r="M3712" s="25">
        <v>95.0</v>
      </c>
      <c r="N3712" s="27">
        <v>500.0</v>
      </c>
      <c r="O3712" s="27" t="s">
        <v>8499</v>
      </c>
    </row>
    <row r="3713" ht="15.75" customHeight="1">
      <c r="A3713" s="24" t="s">
        <v>8500</v>
      </c>
      <c r="B3713" s="24" t="s">
        <v>8501</v>
      </c>
      <c r="C3713" s="24" t="s">
        <v>95</v>
      </c>
      <c r="D3713" s="24" t="s">
        <v>41</v>
      </c>
      <c r="E3713" s="25">
        <v>33000.0</v>
      </c>
      <c r="F3713" s="28">
        <v>45334.0</v>
      </c>
      <c r="G3713" s="25">
        <v>42.0</v>
      </c>
      <c r="H3713" s="25">
        <v>33000.0</v>
      </c>
      <c r="I3713" s="25">
        <v>33000.0</v>
      </c>
      <c r="J3713" s="25">
        <v>33000.0</v>
      </c>
      <c r="K3713" s="25">
        <v>33000.0</v>
      </c>
      <c r="L3713" s="25" t="s">
        <v>266</v>
      </c>
      <c r="M3713" s="25">
        <v>106.0</v>
      </c>
      <c r="N3713" s="27">
        <v>1040.0</v>
      </c>
      <c r="O3713" s="27" t="s">
        <v>8502</v>
      </c>
    </row>
    <row r="3714" ht="15.75" customHeight="1">
      <c r="A3714" s="24" t="s">
        <v>8503</v>
      </c>
      <c r="B3714" s="24" t="s">
        <v>8504</v>
      </c>
      <c r="C3714" s="24" t="s">
        <v>95</v>
      </c>
      <c r="D3714" s="24" t="s">
        <v>41</v>
      </c>
      <c r="E3714" s="25">
        <v>37000.0</v>
      </c>
      <c r="F3714" s="25" t="s">
        <v>117</v>
      </c>
      <c r="G3714" s="25">
        <v>32.0</v>
      </c>
      <c r="H3714" s="25">
        <v>37000.0</v>
      </c>
      <c r="I3714" s="25">
        <v>37000.0</v>
      </c>
      <c r="J3714" s="25">
        <v>37000.0</v>
      </c>
      <c r="K3714" s="25">
        <v>37000.0</v>
      </c>
      <c r="L3714" s="25" t="s">
        <v>231</v>
      </c>
      <c r="M3714" s="25">
        <v>66.0</v>
      </c>
      <c r="N3714" s="27">
        <v>980.0</v>
      </c>
      <c r="O3714" s="27" t="s">
        <v>8505</v>
      </c>
    </row>
    <row r="3715" ht="15.75" customHeight="1">
      <c r="A3715" s="24" t="s">
        <v>8503</v>
      </c>
      <c r="B3715" s="24" t="s">
        <v>8504</v>
      </c>
      <c r="C3715" s="24" t="s">
        <v>103</v>
      </c>
      <c r="D3715" s="24" t="s">
        <v>41</v>
      </c>
      <c r="E3715" s="25">
        <v>42000.0</v>
      </c>
      <c r="F3715" s="25" t="s">
        <v>117</v>
      </c>
      <c r="G3715" s="25">
        <v>21.0</v>
      </c>
      <c r="H3715" s="25">
        <v>42000.0</v>
      </c>
      <c r="I3715" s="25">
        <v>42000.0</v>
      </c>
      <c r="J3715" s="25">
        <v>42000.0</v>
      </c>
      <c r="K3715" s="25">
        <v>42000.0</v>
      </c>
      <c r="L3715" s="26">
        <v>45931.0</v>
      </c>
      <c r="M3715" s="25">
        <v>26.0</v>
      </c>
      <c r="N3715" s="27">
        <v>980.0</v>
      </c>
      <c r="O3715" s="27" t="s">
        <v>8505</v>
      </c>
    </row>
    <row r="3716" ht="15.75" customHeight="1">
      <c r="A3716" s="24" t="s">
        <v>8506</v>
      </c>
      <c r="B3716" s="24" t="s">
        <v>8507</v>
      </c>
      <c r="C3716" s="24" t="s">
        <v>95</v>
      </c>
      <c r="D3716" s="24" t="s">
        <v>53</v>
      </c>
      <c r="E3716" s="25">
        <v>20000.0</v>
      </c>
      <c r="F3716" s="25" t="s">
        <v>943</v>
      </c>
      <c r="G3716" s="25">
        <v>22.0</v>
      </c>
      <c r="H3716" s="25">
        <v>20000.0</v>
      </c>
      <c r="I3716" s="25">
        <v>20000.0</v>
      </c>
      <c r="J3716" s="25">
        <v>20000.0</v>
      </c>
      <c r="K3716" s="25">
        <v>20000.0</v>
      </c>
      <c r="L3716" s="25" t="s">
        <v>149</v>
      </c>
      <c r="M3716" s="25">
        <v>27.0</v>
      </c>
      <c r="N3716" s="27">
        <v>800.0</v>
      </c>
      <c r="O3716" s="27" t="s">
        <v>8508</v>
      </c>
    </row>
    <row r="3717" ht="15.75" customHeight="1">
      <c r="A3717" s="24" t="s">
        <v>8509</v>
      </c>
      <c r="B3717" s="24" t="s">
        <v>8510</v>
      </c>
      <c r="C3717" s="24" t="s">
        <v>95</v>
      </c>
      <c r="D3717" s="24" t="s">
        <v>41</v>
      </c>
      <c r="E3717" s="25">
        <v>37000.0</v>
      </c>
      <c r="F3717" s="25" t="s">
        <v>1116</v>
      </c>
      <c r="G3717" s="25">
        <v>2.0</v>
      </c>
      <c r="H3717" s="25">
        <v>37000.0</v>
      </c>
      <c r="I3717" s="25">
        <v>37000.0</v>
      </c>
      <c r="J3717" s="25">
        <v>37000.0</v>
      </c>
      <c r="K3717" s="25">
        <v>37000.0</v>
      </c>
      <c r="L3717" s="26">
        <v>45334.0</v>
      </c>
      <c r="M3717" s="25">
        <v>2.0</v>
      </c>
      <c r="N3717" s="27">
        <v>1195.0</v>
      </c>
      <c r="O3717" s="27" t="s">
        <v>8511</v>
      </c>
    </row>
    <row r="3718" ht="15.75" customHeight="1">
      <c r="A3718" s="24" t="s">
        <v>8512</v>
      </c>
      <c r="B3718" s="24" t="s">
        <v>8513</v>
      </c>
      <c r="C3718" s="24" t="s">
        <v>95</v>
      </c>
      <c r="D3718" s="24" t="s">
        <v>124</v>
      </c>
      <c r="E3718" s="25">
        <v>18000.0</v>
      </c>
      <c r="F3718" s="25" t="s">
        <v>402</v>
      </c>
      <c r="G3718" s="25">
        <v>19.0</v>
      </c>
      <c r="H3718" s="25">
        <v>18000.0</v>
      </c>
      <c r="I3718" s="25">
        <v>18000.0</v>
      </c>
      <c r="J3718" s="25">
        <v>18000.0</v>
      </c>
      <c r="K3718" s="25">
        <v>18000.0</v>
      </c>
      <c r="L3718" s="25" t="s">
        <v>277</v>
      </c>
      <c r="M3718" s="25">
        <v>29.0</v>
      </c>
      <c r="N3718" s="27">
        <v>450.0</v>
      </c>
      <c r="O3718" s="27" t="s">
        <v>8514</v>
      </c>
    </row>
    <row r="3719" ht="15.75" customHeight="1">
      <c r="A3719" s="24" t="s">
        <v>8515</v>
      </c>
      <c r="B3719" s="24" t="s">
        <v>8516</v>
      </c>
      <c r="C3719" s="24" t="s">
        <v>95</v>
      </c>
      <c r="D3719" s="24" t="s">
        <v>53</v>
      </c>
      <c r="E3719" s="25">
        <v>23000.0</v>
      </c>
      <c r="F3719" s="25" t="s">
        <v>381</v>
      </c>
      <c r="G3719" s="25">
        <v>10.0</v>
      </c>
      <c r="H3719" s="25">
        <v>23000.0</v>
      </c>
      <c r="I3719" s="25">
        <v>23000.0</v>
      </c>
      <c r="J3719" s="25">
        <v>23000.0</v>
      </c>
      <c r="K3719" s="25">
        <v>23000.0</v>
      </c>
      <c r="L3719" s="26">
        <v>45303.0</v>
      </c>
      <c r="M3719" s="25">
        <v>10.0</v>
      </c>
      <c r="N3719" s="27">
        <v>600.0</v>
      </c>
      <c r="O3719" s="27" t="s">
        <v>8517</v>
      </c>
    </row>
    <row r="3720" ht="15.75" customHeight="1">
      <c r="A3720" s="24" t="s">
        <v>8515</v>
      </c>
      <c r="B3720" s="24" t="s">
        <v>8518</v>
      </c>
      <c r="C3720" s="24" t="s">
        <v>95</v>
      </c>
      <c r="D3720" s="24" t="s">
        <v>53</v>
      </c>
      <c r="E3720" s="25">
        <v>19000.0</v>
      </c>
      <c r="F3720" s="25" t="s">
        <v>1121</v>
      </c>
      <c r="G3720" s="25">
        <v>42.0</v>
      </c>
      <c r="H3720" s="25">
        <v>19000.0</v>
      </c>
      <c r="I3720" s="25">
        <v>19000.0</v>
      </c>
      <c r="J3720" s="25">
        <v>19000.0</v>
      </c>
      <c r="K3720" s="25">
        <v>19000.0</v>
      </c>
      <c r="L3720" s="25" t="s">
        <v>520</v>
      </c>
      <c r="M3720" s="25">
        <v>114.0</v>
      </c>
      <c r="N3720" s="27">
        <v>500.0</v>
      </c>
      <c r="O3720" s="27" t="s">
        <v>8519</v>
      </c>
    </row>
    <row r="3721" ht="15.75" customHeight="1">
      <c r="A3721" s="24" t="s">
        <v>8520</v>
      </c>
      <c r="B3721" s="24" t="s">
        <v>8521</v>
      </c>
      <c r="C3721" s="24" t="s">
        <v>95</v>
      </c>
      <c r="D3721" s="24" t="s">
        <v>41</v>
      </c>
      <c r="E3721" s="25">
        <v>17000.0</v>
      </c>
      <c r="F3721" s="28">
        <v>45454.0</v>
      </c>
      <c r="G3721" s="25">
        <v>11.0</v>
      </c>
      <c r="H3721" s="25">
        <v>18000.0</v>
      </c>
      <c r="I3721" s="25">
        <v>17090.9091</v>
      </c>
      <c r="J3721" s="25">
        <v>17000.0</v>
      </c>
      <c r="K3721" s="25">
        <v>17000.0</v>
      </c>
      <c r="L3721" s="25" t="s">
        <v>121</v>
      </c>
      <c r="M3721" s="25">
        <v>11.0</v>
      </c>
      <c r="N3721" s="27">
        <v>950.0</v>
      </c>
      <c r="O3721" s="27" t="s">
        <v>8522</v>
      </c>
    </row>
    <row r="3722" ht="15.75" customHeight="1">
      <c r="A3722" s="24" t="s">
        <v>8523</v>
      </c>
      <c r="B3722" s="24" t="s">
        <v>8524</v>
      </c>
      <c r="C3722" s="24" t="s">
        <v>95</v>
      </c>
      <c r="D3722" s="24" t="s">
        <v>53</v>
      </c>
      <c r="E3722" s="25">
        <v>14200.0</v>
      </c>
      <c r="F3722" s="25" t="s">
        <v>381</v>
      </c>
      <c r="G3722" s="25">
        <v>19.0</v>
      </c>
      <c r="H3722" s="25">
        <v>14200.0</v>
      </c>
      <c r="I3722" s="25">
        <v>14200.0</v>
      </c>
      <c r="J3722" s="25">
        <v>14200.0</v>
      </c>
      <c r="K3722" s="25">
        <v>14200.0</v>
      </c>
      <c r="L3722" s="25" t="s">
        <v>626</v>
      </c>
      <c r="M3722" s="25">
        <v>22.0</v>
      </c>
      <c r="N3722" s="27">
        <v>550.0</v>
      </c>
      <c r="O3722" s="27" t="s">
        <v>8525</v>
      </c>
    </row>
    <row r="3723" ht="15.75" customHeight="1">
      <c r="A3723" s="24" t="s">
        <v>8526</v>
      </c>
      <c r="B3723" s="24" t="s">
        <v>8527</v>
      </c>
      <c r="C3723" s="24" t="s">
        <v>95</v>
      </c>
      <c r="D3723" s="24" t="s">
        <v>41</v>
      </c>
      <c r="E3723" s="25">
        <v>18000.0</v>
      </c>
      <c r="F3723" s="25" t="s">
        <v>1172</v>
      </c>
      <c r="G3723" s="25">
        <v>15.0</v>
      </c>
      <c r="H3723" s="25">
        <v>18000.0</v>
      </c>
      <c r="I3723" s="25">
        <v>18000.0</v>
      </c>
      <c r="J3723" s="25">
        <v>18000.0</v>
      </c>
      <c r="K3723" s="25">
        <v>18000.0</v>
      </c>
      <c r="L3723" s="25" t="s">
        <v>491</v>
      </c>
      <c r="M3723" s="25">
        <v>17.0</v>
      </c>
      <c r="N3723" s="27">
        <v>1200.0</v>
      </c>
      <c r="O3723" s="27" t="s">
        <v>8528</v>
      </c>
    </row>
    <row r="3724" ht="15.75" customHeight="1">
      <c r="A3724" s="24" t="s">
        <v>8529</v>
      </c>
      <c r="B3724" s="24" t="s">
        <v>8530</v>
      </c>
      <c r="C3724" s="24" t="s">
        <v>95</v>
      </c>
      <c r="D3724" s="24" t="s">
        <v>53</v>
      </c>
      <c r="E3724" s="25">
        <v>17000.0</v>
      </c>
      <c r="F3724" s="28">
        <v>45606.0</v>
      </c>
      <c r="G3724" s="25">
        <v>36.0</v>
      </c>
      <c r="H3724" s="25">
        <v>17000.0</v>
      </c>
      <c r="I3724" s="25">
        <v>16833.3333</v>
      </c>
      <c r="J3724" s="25">
        <v>17000.0</v>
      </c>
      <c r="K3724" s="25">
        <v>16000.0</v>
      </c>
      <c r="L3724" s="25" t="s">
        <v>207</v>
      </c>
      <c r="M3724" s="25">
        <v>153.0</v>
      </c>
      <c r="N3724" s="27">
        <v>500.0</v>
      </c>
      <c r="O3724" s="27" t="s">
        <v>8531</v>
      </c>
    </row>
    <row r="3725" ht="15.75" customHeight="1">
      <c r="A3725" s="24" t="s">
        <v>8532</v>
      </c>
      <c r="B3725" s="24" t="s">
        <v>2494</v>
      </c>
      <c r="C3725" s="24" t="s">
        <v>95</v>
      </c>
      <c r="D3725" s="24" t="s">
        <v>53</v>
      </c>
      <c r="E3725" s="25">
        <v>18000.0</v>
      </c>
      <c r="F3725" s="28">
        <v>45424.0</v>
      </c>
      <c r="G3725" s="25">
        <v>63.0</v>
      </c>
      <c r="H3725" s="25">
        <v>18000.0</v>
      </c>
      <c r="I3725" s="25">
        <v>18000.0</v>
      </c>
      <c r="J3725" s="25">
        <v>18000.0</v>
      </c>
      <c r="K3725" s="25">
        <v>18000.0</v>
      </c>
      <c r="L3725" s="26">
        <v>45811.0</v>
      </c>
      <c r="M3725" s="25">
        <v>91.0</v>
      </c>
      <c r="N3725" s="27">
        <v>500.0</v>
      </c>
      <c r="O3725" s="27" t="s">
        <v>2495</v>
      </c>
    </row>
    <row r="3726" ht="15.75" customHeight="1">
      <c r="A3726" s="24" t="s">
        <v>8533</v>
      </c>
      <c r="B3726" s="24" t="s">
        <v>2494</v>
      </c>
      <c r="C3726" s="24" t="s">
        <v>95</v>
      </c>
      <c r="D3726" s="24" t="s">
        <v>53</v>
      </c>
      <c r="E3726" s="25">
        <v>18000.0</v>
      </c>
      <c r="F3726" s="28">
        <v>45424.0</v>
      </c>
      <c r="G3726" s="25">
        <v>5.0</v>
      </c>
      <c r="H3726" s="25">
        <v>18000.0</v>
      </c>
      <c r="I3726" s="25">
        <v>18000.0</v>
      </c>
      <c r="J3726" s="25">
        <v>18000.0</v>
      </c>
      <c r="K3726" s="25">
        <v>18000.0</v>
      </c>
      <c r="L3726" s="25" t="s">
        <v>943</v>
      </c>
      <c r="M3726" s="25">
        <v>15.0</v>
      </c>
      <c r="N3726" s="27">
        <v>500.0</v>
      </c>
      <c r="O3726" s="27" t="s">
        <v>2495</v>
      </c>
    </row>
    <row r="3727" ht="15.75" customHeight="1">
      <c r="A3727" s="24" t="s">
        <v>8534</v>
      </c>
      <c r="B3727" s="24" t="s">
        <v>8535</v>
      </c>
      <c r="C3727" s="24" t="s">
        <v>95</v>
      </c>
      <c r="D3727" s="24" t="s">
        <v>41</v>
      </c>
      <c r="E3727" s="25">
        <v>36000.0</v>
      </c>
      <c r="F3727" s="25" t="s">
        <v>316</v>
      </c>
      <c r="G3727" s="25">
        <v>74.0</v>
      </c>
      <c r="H3727" s="25">
        <v>36000.0</v>
      </c>
      <c r="I3727" s="25">
        <v>36000.0</v>
      </c>
      <c r="J3727" s="25">
        <v>36000.0</v>
      </c>
      <c r="K3727" s="25">
        <v>36000.0</v>
      </c>
      <c r="L3727" s="25" t="s">
        <v>300</v>
      </c>
      <c r="M3727" s="25">
        <v>183.0</v>
      </c>
      <c r="N3727" s="27">
        <v>750.0</v>
      </c>
      <c r="O3727" s="27" t="s">
        <v>8536</v>
      </c>
    </row>
    <row r="3728" ht="15.75" customHeight="1">
      <c r="A3728" s="24" t="s">
        <v>8537</v>
      </c>
      <c r="B3728" s="24" t="s">
        <v>8538</v>
      </c>
      <c r="C3728" s="24" t="s">
        <v>95</v>
      </c>
      <c r="D3728" s="24" t="s">
        <v>53</v>
      </c>
      <c r="E3728" s="25">
        <v>19000.0</v>
      </c>
      <c r="F3728" s="25" t="s">
        <v>622</v>
      </c>
      <c r="G3728" s="25">
        <v>23.0</v>
      </c>
      <c r="H3728" s="25">
        <v>20000.0</v>
      </c>
      <c r="I3728" s="25">
        <v>19173.913</v>
      </c>
      <c r="J3728" s="25">
        <v>19000.0</v>
      </c>
      <c r="K3728" s="25">
        <v>18000.0</v>
      </c>
      <c r="L3728" s="25" t="s">
        <v>109</v>
      </c>
      <c r="M3728" s="25">
        <v>23.0</v>
      </c>
      <c r="N3728" s="27">
        <v>600.0</v>
      </c>
      <c r="O3728" s="27" t="s">
        <v>8539</v>
      </c>
    </row>
    <row r="3729" ht="15.75" customHeight="1">
      <c r="A3729" s="24" t="s">
        <v>8540</v>
      </c>
      <c r="B3729" s="24" t="s">
        <v>8541</v>
      </c>
      <c r="C3729" s="24" t="s">
        <v>95</v>
      </c>
      <c r="D3729" s="24" t="s">
        <v>53</v>
      </c>
      <c r="E3729" s="25">
        <v>20000.0</v>
      </c>
      <c r="F3729" s="25" t="s">
        <v>438</v>
      </c>
      <c r="G3729" s="25">
        <v>44.0</v>
      </c>
      <c r="H3729" s="25">
        <v>20000.0</v>
      </c>
      <c r="I3729" s="25">
        <v>19659.0909</v>
      </c>
      <c r="J3729" s="25">
        <v>20000.0</v>
      </c>
      <c r="K3729" s="25">
        <v>19000.0</v>
      </c>
      <c r="L3729" s="25" t="s">
        <v>109</v>
      </c>
      <c r="M3729" s="25">
        <v>88.0</v>
      </c>
      <c r="N3729" s="27">
        <v>600.0</v>
      </c>
      <c r="O3729" s="27" t="s">
        <v>8542</v>
      </c>
    </row>
    <row r="3730" ht="15.75" customHeight="1">
      <c r="A3730" s="24" t="s">
        <v>8543</v>
      </c>
      <c r="B3730" s="24" t="s">
        <v>8544</v>
      </c>
      <c r="C3730" s="24" t="s">
        <v>95</v>
      </c>
      <c r="D3730" s="24" t="s">
        <v>53</v>
      </c>
      <c r="E3730" s="25">
        <v>16500.0</v>
      </c>
      <c r="F3730" s="28">
        <v>45362.0</v>
      </c>
      <c r="G3730" s="25">
        <v>7.0</v>
      </c>
      <c r="H3730" s="25">
        <v>18000.0</v>
      </c>
      <c r="I3730" s="25">
        <v>16428.5714</v>
      </c>
      <c r="J3730" s="25">
        <v>16500.0</v>
      </c>
      <c r="K3730" s="25">
        <v>15500.0</v>
      </c>
      <c r="L3730" s="28">
        <v>45576.0</v>
      </c>
      <c r="M3730" s="25">
        <v>7.0</v>
      </c>
      <c r="N3730" s="27">
        <v>600.0</v>
      </c>
      <c r="O3730" s="27" t="s">
        <v>8545</v>
      </c>
    </row>
    <row r="3731" ht="15.75" customHeight="1">
      <c r="A3731" s="24" t="s">
        <v>8546</v>
      </c>
      <c r="B3731" s="24" t="s">
        <v>8547</v>
      </c>
      <c r="C3731" s="24" t="s">
        <v>95</v>
      </c>
      <c r="D3731" s="24" t="s">
        <v>53</v>
      </c>
      <c r="E3731" s="25">
        <v>21000.0</v>
      </c>
      <c r="F3731" s="25" t="s">
        <v>459</v>
      </c>
      <c r="G3731" s="25">
        <v>5.0</v>
      </c>
      <c r="H3731" s="25">
        <v>21000.0</v>
      </c>
      <c r="I3731" s="25">
        <v>21000.0</v>
      </c>
      <c r="J3731" s="25">
        <v>21000.0</v>
      </c>
      <c r="K3731" s="25">
        <v>21000.0</v>
      </c>
      <c r="L3731" s="25" t="s">
        <v>1116</v>
      </c>
      <c r="M3731" s="25">
        <v>5.0</v>
      </c>
      <c r="N3731" s="27">
        <v>650.0</v>
      </c>
      <c r="O3731" s="27" t="s">
        <v>8548</v>
      </c>
    </row>
    <row r="3732" ht="15.75" customHeight="1">
      <c r="A3732" s="24" t="s">
        <v>8549</v>
      </c>
      <c r="B3732" s="24" t="s">
        <v>8550</v>
      </c>
      <c r="C3732" s="24" t="s">
        <v>95</v>
      </c>
      <c r="D3732" s="24" t="s">
        <v>53</v>
      </c>
      <c r="E3732" s="25">
        <v>25000.0</v>
      </c>
      <c r="F3732" s="28">
        <v>45841.0</v>
      </c>
      <c r="G3732" s="25">
        <v>15.0</v>
      </c>
      <c r="H3732" s="25">
        <v>25000.0</v>
      </c>
      <c r="I3732" s="25">
        <v>25000.0</v>
      </c>
      <c r="J3732" s="25">
        <v>25000.0</v>
      </c>
      <c r="K3732" s="25">
        <v>25000.0</v>
      </c>
      <c r="L3732" s="25" t="s">
        <v>109</v>
      </c>
      <c r="M3732" s="25">
        <v>15.0</v>
      </c>
      <c r="N3732" s="27">
        <v>600.0</v>
      </c>
      <c r="O3732" s="27" t="s">
        <v>8551</v>
      </c>
    </row>
    <row r="3733" ht="15.75" customHeight="1">
      <c r="A3733" s="24" t="s">
        <v>8552</v>
      </c>
      <c r="B3733" s="24" t="s">
        <v>8553</v>
      </c>
      <c r="C3733" s="24" t="s">
        <v>95</v>
      </c>
      <c r="D3733" s="24" t="s">
        <v>41</v>
      </c>
      <c r="E3733" s="25">
        <v>22000.0</v>
      </c>
      <c r="F3733" s="28">
        <v>45362.0</v>
      </c>
      <c r="G3733" s="25">
        <v>13.0</v>
      </c>
      <c r="H3733" s="25">
        <v>22000.0</v>
      </c>
      <c r="I3733" s="25">
        <v>22000.0</v>
      </c>
      <c r="J3733" s="25">
        <v>22000.0</v>
      </c>
      <c r="K3733" s="25">
        <v>22000.0</v>
      </c>
      <c r="L3733" s="25" t="s">
        <v>200</v>
      </c>
      <c r="M3733" s="25">
        <v>13.0</v>
      </c>
      <c r="N3733" s="27">
        <v>800.0</v>
      </c>
      <c r="O3733" s="27" t="s">
        <v>8554</v>
      </c>
    </row>
    <row r="3734" ht="15.75" customHeight="1">
      <c r="A3734" s="24" t="s">
        <v>8555</v>
      </c>
      <c r="B3734" s="24" t="s">
        <v>8556</v>
      </c>
      <c r="C3734" s="24" t="s">
        <v>95</v>
      </c>
      <c r="D3734" s="24" t="s">
        <v>41</v>
      </c>
      <c r="E3734" s="25">
        <v>26500.0</v>
      </c>
      <c r="F3734" s="25" t="s">
        <v>208</v>
      </c>
      <c r="G3734" s="25">
        <v>6.0</v>
      </c>
      <c r="H3734" s="25">
        <v>26500.0</v>
      </c>
      <c r="I3734" s="25">
        <v>26500.0</v>
      </c>
      <c r="J3734" s="25">
        <v>26500.0</v>
      </c>
      <c r="K3734" s="25">
        <v>26500.0</v>
      </c>
      <c r="L3734" s="25" t="s">
        <v>109</v>
      </c>
      <c r="M3734" s="25">
        <v>6.0</v>
      </c>
      <c r="N3734" s="27">
        <v>900.0</v>
      </c>
      <c r="O3734" s="27" t="s">
        <v>8557</v>
      </c>
    </row>
    <row r="3735" ht="15.75" customHeight="1">
      <c r="A3735" s="24" t="s">
        <v>8558</v>
      </c>
      <c r="B3735" s="24" t="s">
        <v>8559</v>
      </c>
      <c r="C3735" s="24" t="s">
        <v>95</v>
      </c>
      <c r="D3735" s="24" t="s">
        <v>41</v>
      </c>
      <c r="E3735" s="25">
        <v>15000.0</v>
      </c>
      <c r="F3735" s="28">
        <v>45780.0</v>
      </c>
      <c r="G3735" s="25">
        <v>17.0</v>
      </c>
      <c r="H3735" s="25">
        <v>15000.0</v>
      </c>
      <c r="I3735" s="25">
        <v>15000.0</v>
      </c>
      <c r="J3735" s="25">
        <v>15000.0</v>
      </c>
      <c r="K3735" s="25">
        <v>15000.0</v>
      </c>
      <c r="L3735" s="25" t="s">
        <v>109</v>
      </c>
      <c r="M3735" s="25">
        <v>17.0</v>
      </c>
      <c r="N3735" s="27">
        <v>800.0</v>
      </c>
      <c r="O3735" s="27" t="s">
        <v>8560</v>
      </c>
    </row>
    <row r="3736" ht="15.75" customHeight="1">
      <c r="A3736" s="24" t="s">
        <v>8561</v>
      </c>
      <c r="B3736" s="24" t="s">
        <v>8562</v>
      </c>
      <c r="C3736" s="24" t="s">
        <v>95</v>
      </c>
      <c r="D3736" s="24" t="s">
        <v>53</v>
      </c>
      <c r="E3736" s="25">
        <v>28000.0</v>
      </c>
      <c r="F3736" s="28">
        <v>45636.0</v>
      </c>
      <c r="G3736" s="25">
        <v>154.0</v>
      </c>
      <c r="H3736" s="25">
        <v>28000.0</v>
      </c>
      <c r="I3736" s="25">
        <v>26649.3506</v>
      </c>
      <c r="J3736" s="25">
        <v>28000.0</v>
      </c>
      <c r="K3736" s="25">
        <v>15000.0</v>
      </c>
      <c r="L3736" s="25" t="s">
        <v>109</v>
      </c>
      <c r="M3736" s="25">
        <v>161.0</v>
      </c>
      <c r="N3736" s="27">
        <v>500.0</v>
      </c>
      <c r="O3736" s="27" t="s">
        <v>8563</v>
      </c>
    </row>
    <row r="3737" ht="15.75" customHeight="1">
      <c r="A3737" s="24" t="s">
        <v>8564</v>
      </c>
      <c r="B3737" s="24" t="s">
        <v>2540</v>
      </c>
      <c r="C3737" s="24" t="s">
        <v>95</v>
      </c>
      <c r="D3737" s="24" t="s">
        <v>53</v>
      </c>
      <c r="E3737" s="25">
        <v>8500.0</v>
      </c>
      <c r="F3737" s="28">
        <v>45994.0</v>
      </c>
      <c r="G3737" s="25">
        <v>10.0</v>
      </c>
      <c r="H3737" s="25">
        <v>9500.0</v>
      </c>
      <c r="I3737" s="25">
        <v>8700.0</v>
      </c>
      <c r="J3737" s="25">
        <v>8500.0</v>
      </c>
      <c r="K3737" s="25">
        <v>8500.0</v>
      </c>
      <c r="L3737" s="25" t="s">
        <v>109</v>
      </c>
      <c r="M3737" s="25">
        <v>10.0</v>
      </c>
      <c r="N3737" s="27">
        <v>400.0</v>
      </c>
      <c r="O3737" s="27" t="s">
        <v>2541</v>
      </c>
    </row>
    <row r="3738" ht="15.75" customHeight="1">
      <c r="A3738" s="24" t="s">
        <v>8565</v>
      </c>
      <c r="B3738" s="24" t="s">
        <v>8566</v>
      </c>
      <c r="C3738" s="24" t="s">
        <v>95</v>
      </c>
      <c r="D3738" s="24" t="s">
        <v>53</v>
      </c>
      <c r="E3738" s="25">
        <v>18000.0</v>
      </c>
      <c r="F3738" s="28">
        <v>45871.0</v>
      </c>
      <c r="G3738" s="25">
        <v>42.0</v>
      </c>
      <c r="H3738" s="25">
        <v>18000.0</v>
      </c>
      <c r="I3738" s="25">
        <v>18000.0</v>
      </c>
      <c r="J3738" s="25">
        <v>18000.0</v>
      </c>
      <c r="K3738" s="25">
        <v>18000.0</v>
      </c>
      <c r="L3738" s="25" t="s">
        <v>109</v>
      </c>
      <c r="M3738" s="25">
        <v>42.0</v>
      </c>
      <c r="N3738" s="27">
        <v>2800.0</v>
      </c>
      <c r="O3738" s="27" t="s">
        <v>8567</v>
      </c>
    </row>
    <row r="3739" ht="15.75" customHeight="1">
      <c r="A3739" s="24" t="s">
        <v>8568</v>
      </c>
      <c r="B3739" s="24" t="s">
        <v>8569</v>
      </c>
      <c r="C3739" s="24" t="s">
        <v>95</v>
      </c>
      <c r="D3739" s="24" t="s">
        <v>124</v>
      </c>
      <c r="E3739" s="25">
        <v>9000.0</v>
      </c>
      <c r="F3739" s="28">
        <v>45454.0</v>
      </c>
      <c r="G3739" s="25">
        <v>2.0</v>
      </c>
      <c r="H3739" s="25">
        <v>9000.0</v>
      </c>
      <c r="I3739" s="25">
        <v>9000.0</v>
      </c>
      <c r="J3739" s="25">
        <v>9000.0</v>
      </c>
      <c r="K3739" s="25">
        <v>9000.0</v>
      </c>
      <c r="L3739" s="26">
        <v>45515.0</v>
      </c>
      <c r="M3739" s="25">
        <v>2.0</v>
      </c>
      <c r="N3739" s="27">
        <v>200.0</v>
      </c>
      <c r="O3739" s="27" t="s">
        <v>8570</v>
      </c>
    </row>
    <row r="3740" ht="15.75" customHeight="1">
      <c r="A3740" s="24" t="s">
        <v>8571</v>
      </c>
      <c r="B3740" s="24" t="s">
        <v>8572</v>
      </c>
      <c r="C3740" s="24" t="s">
        <v>95</v>
      </c>
      <c r="D3740" s="24" t="s">
        <v>53</v>
      </c>
      <c r="E3740" s="25">
        <v>20000.0</v>
      </c>
      <c r="F3740" s="25" t="s">
        <v>1189</v>
      </c>
      <c r="G3740" s="25">
        <v>53.0</v>
      </c>
      <c r="H3740" s="25">
        <v>21000.0</v>
      </c>
      <c r="I3740" s="25">
        <v>20113.2075</v>
      </c>
      <c r="J3740" s="25">
        <v>20000.0</v>
      </c>
      <c r="K3740" s="25">
        <v>20000.0</v>
      </c>
      <c r="L3740" s="26">
        <v>45363.0</v>
      </c>
      <c r="M3740" s="25">
        <v>102.0</v>
      </c>
      <c r="N3740" s="27">
        <v>1000.0</v>
      </c>
      <c r="O3740" s="27" t="s">
        <v>8573</v>
      </c>
    </row>
    <row r="3741" ht="15.75" customHeight="1">
      <c r="A3741" s="24" t="s">
        <v>8571</v>
      </c>
      <c r="B3741" s="24" t="s">
        <v>8574</v>
      </c>
      <c r="C3741" s="24" t="s">
        <v>95</v>
      </c>
      <c r="D3741" s="24" t="s">
        <v>41</v>
      </c>
      <c r="E3741" s="25">
        <v>30000.0</v>
      </c>
      <c r="F3741" s="25" t="s">
        <v>1116</v>
      </c>
      <c r="G3741" s="25">
        <v>3.0</v>
      </c>
      <c r="H3741" s="25">
        <v>30000.0</v>
      </c>
      <c r="I3741" s="25">
        <v>30000.0</v>
      </c>
      <c r="J3741" s="25">
        <v>30000.0</v>
      </c>
      <c r="K3741" s="25">
        <v>30000.0</v>
      </c>
      <c r="L3741" s="26">
        <v>45363.0</v>
      </c>
      <c r="M3741" s="25">
        <v>3.0</v>
      </c>
      <c r="N3741" s="27">
        <v>800.0</v>
      </c>
      <c r="O3741" s="27" t="s">
        <v>8575</v>
      </c>
    </row>
    <row r="3742" ht="15.75" customHeight="1">
      <c r="A3742" s="24" t="s">
        <v>8576</v>
      </c>
      <c r="B3742" s="24" t="s">
        <v>8577</v>
      </c>
      <c r="C3742" s="24" t="s">
        <v>103</v>
      </c>
      <c r="D3742" s="24" t="s">
        <v>37</v>
      </c>
      <c r="E3742" s="25">
        <v>60000.0</v>
      </c>
      <c r="F3742" s="28">
        <v>45658.0</v>
      </c>
      <c r="G3742" s="25">
        <v>21.0</v>
      </c>
      <c r="H3742" s="25">
        <v>60000.0</v>
      </c>
      <c r="I3742" s="25">
        <v>60000.0</v>
      </c>
      <c r="J3742" s="25">
        <v>60000.0</v>
      </c>
      <c r="K3742" s="25">
        <v>60000.0</v>
      </c>
      <c r="L3742" s="26">
        <v>45871.0</v>
      </c>
      <c r="M3742" s="25">
        <v>38.0</v>
      </c>
      <c r="N3742" s="27">
        <v>1900.0</v>
      </c>
      <c r="O3742" s="27" t="s">
        <v>8578</v>
      </c>
    </row>
    <row r="3743" ht="15.75" customHeight="1">
      <c r="A3743" s="24" t="s">
        <v>8576</v>
      </c>
      <c r="B3743" s="24" t="s">
        <v>8577</v>
      </c>
      <c r="C3743" s="24" t="s">
        <v>448</v>
      </c>
      <c r="D3743" s="24" t="s">
        <v>37</v>
      </c>
      <c r="E3743" s="25">
        <v>63000.0</v>
      </c>
      <c r="F3743" s="28">
        <v>45658.0</v>
      </c>
      <c r="G3743" s="25">
        <v>17.0</v>
      </c>
      <c r="H3743" s="25">
        <v>63000.0</v>
      </c>
      <c r="I3743" s="25">
        <v>63000.0</v>
      </c>
      <c r="J3743" s="25">
        <v>63000.0</v>
      </c>
      <c r="K3743" s="25">
        <v>63000.0</v>
      </c>
      <c r="L3743" s="25" t="s">
        <v>415</v>
      </c>
      <c r="M3743" s="25">
        <v>26.0</v>
      </c>
      <c r="N3743" s="27">
        <v>1900.0</v>
      </c>
      <c r="O3743" s="27" t="s">
        <v>8578</v>
      </c>
    </row>
    <row r="3744" ht="15.75" customHeight="1">
      <c r="A3744" s="24" t="s">
        <v>8576</v>
      </c>
      <c r="B3744" s="24" t="s">
        <v>8579</v>
      </c>
      <c r="C3744" s="24" t="s">
        <v>103</v>
      </c>
      <c r="D3744" s="24" t="s">
        <v>41</v>
      </c>
      <c r="E3744" s="25">
        <v>55000.0</v>
      </c>
      <c r="F3744" s="28">
        <v>45779.0</v>
      </c>
      <c r="G3744" s="25">
        <v>33.0</v>
      </c>
      <c r="H3744" s="25">
        <v>55000.0</v>
      </c>
      <c r="I3744" s="25">
        <v>53303.0303</v>
      </c>
      <c r="J3744" s="25">
        <v>55000.0</v>
      </c>
      <c r="K3744" s="25">
        <v>48000.0</v>
      </c>
      <c r="L3744" s="26">
        <v>45933.0</v>
      </c>
      <c r="M3744" s="25">
        <v>33.0</v>
      </c>
      <c r="N3744" s="27">
        <v>1320.0</v>
      </c>
      <c r="O3744" s="27" t="s">
        <v>8580</v>
      </c>
    </row>
    <row r="3745" ht="15.75" customHeight="1">
      <c r="A3745" s="24" t="s">
        <v>8576</v>
      </c>
      <c r="B3745" s="24" t="s">
        <v>7301</v>
      </c>
      <c r="C3745" s="24" t="s">
        <v>448</v>
      </c>
      <c r="D3745" s="24" t="s">
        <v>37</v>
      </c>
      <c r="E3745" s="25">
        <v>70000.0</v>
      </c>
      <c r="F3745" s="28">
        <v>45870.0</v>
      </c>
      <c r="G3745" s="25">
        <v>33.0</v>
      </c>
      <c r="H3745" s="25">
        <v>70000.0</v>
      </c>
      <c r="I3745" s="25">
        <v>70000.0</v>
      </c>
      <c r="J3745" s="25">
        <v>70000.0</v>
      </c>
      <c r="K3745" s="25">
        <v>70000.0</v>
      </c>
      <c r="L3745" s="25" t="s">
        <v>481</v>
      </c>
      <c r="M3745" s="25">
        <v>37.0</v>
      </c>
      <c r="N3745" s="27">
        <v>1865.0</v>
      </c>
      <c r="O3745" s="27" t="s">
        <v>7302</v>
      </c>
    </row>
    <row r="3746" ht="15.75" customHeight="1">
      <c r="A3746" s="24" t="s">
        <v>8576</v>
      </c>
      <c r="B3746" s="24" t="s">
        <v>8581</v>
      </c>
      <c r="C3746" s="24" t="s">
        <v>448</v>
      </c>
      <c r="D3746" s="24" t="s">
        <v>37</v>
      </c>
      <c r="E3746" s="25">
        <v>65000.0</v>
      </c>
      <c r="F3746" s="25" t="s">
        <v>180</v>
      </c>
      <c r="G3746" s="25">
        <v>5.0</v>
      </c>
      <c r="H3746" s="25">
        <v>65000.0</v>
      </c>
      <c r="I3746" s="25">
        <v>65000.0</v>
      </c>
      <c r="J3746" s="25">
        <v>65000.0</v>
      </c>
      <c r="K3746" s="25">
        <v>65000.0</v>
      </c>
      <c r="L3746" s="25" t="s">
        <v>109</v>
      </c>
      <c r="M3746" s="25">
        <v>5.0</v>
      </c>
      <c r="N3746" s="27">
        <v>1805.0</v>
      </c>
      <c r="O3746" s="27" t="s">
        <v>8582</v>
      </c>
    </row>
    <row r="3747" ht="15.75" customHeight="1">
      <c r="A3747" s="24" t="s">
        <v>8576</v>
      </c>
      <c r="B3747" s="24" t="s">
        <v>7303</v>
      </c>
      <c r="C3747" s="24" t="s">
        <v>448</v>
      </c>
      <c r="D3747" s="24" t="s">
        <v>37</v>
      </c>
      <c r="E3747" s="25">
        <v>65000.0</v>
      </c>
      <c r="F3747" s="28">
        <v>45362.0</v>
      </c>
      <c r="G3747" s="25">
        <v>8.0</v>
      </c>
      <c r="H3747" s="25">
        <v>65000.0</v>
      </c>
      <c r="I3747" s="25">
        <v>65000.0</v>
      </c>
      <c r="J3747" s="25">
        <v>65000.0</v>
      </c>
      <c r="K3747" s="25">
        <v>65000.0</v>
      </c>
      <c r="L3747" s="25" t="s">
        <v>369</v>
      </c>
      <c r="M3747" s="25">
        <v>12.0</v>
      </c>
      <c r="N3747" s="27">
        <v>1600.0</v>
      </c>
      <c r="O3747" s="27" t="s">
        <v>7304</v>
      </c>
    </row>
    <row r="3748" ht="15.75" customHeight="1">
      <c r="A3748" s="24" t="s">
        <v>8576</v>
      </c>
      <c r="B3748" s="24" t="s">
        <v>8583</v>
      </c>
      <c r="C3748" s="24" t="s">
        <v>448</v>
      </c>
      <c r="D3748" s="24" t="s">
        <v>37</v>
      </c>
      <c r="E3748" s="25">
        <v>75000.0</v>
      </c>
      <c r="F3748" s="25" t="s">
        <v>916</v>
      </c>
      <c r="G3748" s="25">
        <v>14.0</v>
      </c>
      <c r="H3748" s="25">
        <v>75000.0</v>
      </c>
      <c r="I3748" s="25">
        <v>75000.0</v>
      </c>
      <c r="J3748" s="25">
        <v>75000.0</v>
      </c>
      <c r="K3748" s="25">
        <v>75000.0</v>
      </c>
      <c r="L3748" s="28">
        <v>45608.0</v>
      </c>
      <c r="M3748" s="25">
        <v>14.0</v>
      </c>
      <c r="N3748" s="27">
        <v>1800.0</v>
      </c>
      <c r="O3748" s="27" t="s">
        <v>8584</v>
      </c>
    </row>
    <row r="3749" ht="15.75" customHeight="1">
      <c r="A3749" s="24" t="s">
        <v>8576</v>
      </c>
      <c r="B3749" s="24" t="s">
        <v>8585</v>
      </c>
      <c r="C3749" s="24" t="s">
        <v>95</v>
      </c>
      <c r="D3749" s="24" t="s">
        <v>41</v>
      </c>
      <c r="E3749" s="25">
        <v>20000.0</v>
      </c>
      <c r="F3749" s="25" t="s">
        <v>582</v>
      </c>
      <c r="G3749" s="25">
        <v>2.0</v>
      </c>
      <c r="H3749" s="25">
        <v>20000.0</v>
      </c>
      <c r="I3749" s="25">
        <v>20000.0</v>
      </c>
      <c r="J3749" s="25">
        <v>20000.0</v>
      </c>
      <c r="K3749" s="25">
        <v>20000.0</v>
      </c>
      <c r="L3749" s="26">
        <v>45302.0</v>
      </c>
      <c r="M3749" s="25">
        <v>2.0</v>
      </c>
      <c r="N3749" s="27">
        <v>1141.0</v>
      </c>
      <c r="O3749" s="27" t="s">
        <v>8586</v>
      </c>
    </row>
    <row r="3750" ht="15.75" customHeight="1">
      <c r="A3750" s="24" t="s">
        <v>8576</v>
      </c>
      <c r="B3750" s="24" t="s">
        <v>8587</v>
      </c>
      <c r="C3750" s="24" t="s">
        <v>103</v>
      </c>
      <c r="D3750" s="24" t="s">
        <v>41</v>
      </c>
      <c r="E3750" s="25">
        <v>50000.0</v>
      </c>
      <c r="F3750" s="25" t="s">
        <v>369</v>
      </c>
      <c r="G3750" s="25">
        <v>9.0</v>
      </c>
      <c r="H3750" s="25">
        <v>50000.0</v>
      </c>
      <c r="I3750" s="25">
        <v>50000.0</v>
      </c>
      <c r="J3750" s="25">
        <v>50000.0</v>
      </c>
      <c r="K3750" s="25">
        <v>50000.0</v>
      </c>
      <c r="L3750" s="25" t="s">
        <v>325</v>
      </c>
      <c r="M3750" s="25">
        <v>9.0</v>
      </c>
      <c r="N3750" s="27">
        <v>1320.0</v>
      </c>
      <c r="O3750" s="27" t="s">
        <v>8588</v>
      </c>
    </row>
    <row r="3751" ht="15.75" customHeight="1">
      <c r="A3751" s="24" t="s">
        <v>8576</v>
      </c>
      <c r="B3751" s="24" t="s">
        <v>8589</v>
      </c>
      <c r="C3751" s="24" t="s">
        <v>103</v>
      </c>
      <c r="D3751" s="24" t="s">
        <v>41</v>
      </c>
      <c r="E3751" s="25">
        <v>58000.0</v>
      </c>
      <c r="F3751" s="25" t="s">
        <v>323</v>
      </c>
      <c r="G3751" s="25">
        <v>6.0</v>
      </c>
      <c r="H3751" s="25">
        <v>58000.0</v>
      </c>
      <c r="I3751" s="25">
        <v>58000.0</v>
      </c>
      <c r="J3751" s="25">
        <v>58000.0</v>
      </c>
      <c r="K3751" s="25">
        <v>58000.0</v>
      </c>
      <c r="L3751" s="25" t="s">
        <v>165</v>
      </c>
      <c r="M3751" s="25">
        <v>74.0</v>
      </c>
      <c r="N3751" s="27">
        <v>1320.0</v>
      </c>
      <c r="O3751" s="27" t="s">
        <v>8590</v>
      </c>
    </row>
    <row r="3752" ht="15.75" customHeight="1">
      <c r="A3752" s="24" t="s">
        <v>8576</v>
      </c>
      <c r="B3752" s="24" t="s">
        <v>8589</v>
      </c>
      <c r="C3752" s="24" t="s">
        <v>448</v>
      </c>
      <c r="D3752" s="24" t="s">
        <v>41</v>
      </c>
      <c r="E3752" s="25">
        <v>64000.0</v>
      </c>
      <c r="F3752" s="25" t="s">
        <v>323</v>
      </c>
      <c r="G3752" s="25">
        <v>63.0</v>
      </c>
      <c r="H3752" s="25">
        <v>64000.0</v>
      </c>
      <c r="I3752" s="25">
        <v>63682.5397</v>
      </c>
      <c r="J3752" s="25">
        <v>64000.0</v>
      </c>
      <c r="K3752" s="25">
        <v>62000.0</v>
      </c>
      <c r="L3752" s="25" t="s">
        <v>122</v>
      </c>
      <c r="M3752" s="25">
        <v>68.0</v>
      </c>
      <c r="N3752" s="27">
        <v>1320.0</v>
      </c>
      <c r="O3752" s="27" t="s">
        <v>8590</v>
      </c>
    </row>
    <row r="3753" ht="15.75" customHeight="1">
      <c r="A3753" s="24" t="s">
        <v>8576</v>
      </c>
      <c r="B3753" s="24" t="s">
        <v>8591</v>
      </c>
      <c r="C3753" s="24" t="s">
        <v>448</v>
      </c>
      <c r="D3753" s="24" t="s">
        <v>37</v>
      </c>
      <c r="E3753" s="25">
        <v>70000.0</v>
      </c>
      <c r="F3753" s="25" t="s">
        <v>201</v>
      </c>
      <c r="G3753" s="25">
        <v>34.0</v>
      </c>
      <c r="H3753" s="25">
        <v>70000.0</v>
      </c>
      <c r="I3753" s="25">
        <v>70000.0</v>
      </c>
      <c r="J3753" s="25">
        <v>70000.0</v>
      </c>
      <c r="K3753" s="25">
        <v>70000.0</v>
      </c>
      <c r="L3753" s="26">
        <v>45839.0</v>
      </c>
      <c r="M3753" s="25">
        <v>39.0</v>
      </c>
      <c r="N3753" s="27">
        <v>1806.0</v>
      </c>
      <c r="O3753" s="27" t="s">
        <v>8592</v>
      </c>
    </row>
    <row r="3754" ht="15.75" customHeight="1">
      <c r="A3754" s="24" t="s">
        <v>8576</v>
      </c>
      <c r="B3754" s="24" t="s">
        <v>8593</v>
      </c>
      <c r="C3754" s="24" t="s">
        <v>448</v>
      </c>
      <c r="D3754" s="24" t="s">
        <v>37</v>
      </c>
      <c r="E3754" s="25">
        <v>66000.0</v>
      </c>
      <c r="F3754" s="28">
        <v>45515.0</v>
      </c>
      <c r="G3754" s="25">
        <v>46.0</v>
      </c>
      <c r="H3754" s="25">
        <v>72000.0</v>
      </c>
      <c r="I3754" s="25">
        <v>67826.087</v>
      </c>
      <c r="J3754" s="25">
        <v>66000.0</v>
      </c>
      <c r="K3754" s="25">
        <v>66000.0</v>
      </c>
      <c r="L3754" s="25" t="s">
        <v>438</v>
      </c>
      <c r="M3754" s="25">
        <v>46.0</v>
      </c>
      <c r="N3754" s="27">
        <v>1900.0</v>
      </c>
      <c r="O3754" s="27" t="s">
        <v>8594</v>
      </c>
    </row>
    <row r="3755" ht="15.75" customHeight="1">
      <c r="A3755" s="24" t="s">
        <v>8576</v>
      </c>
      <c r="B3755" s="24" t="s">
        <v>8595</v>
      </c>
      <c r="C3755" s="24" t="s">
        <v>95</v>
      </c>
      <c r="D3755" s="24" t="s">
        <v>53</v>
      </c>
      <c r="E3755" s="25">
        <v>20000.0</v>
      </c>
      <c r="F3755" s="25" t="s">
        <v>104</v>
      </c>
      <c r="G3755" s="25">
        <v>1.0</v>
      </c>
      <c r="H3755" s="25">
        <v>20000.0</v>
      </c>
      <c r="I3755" s="25">
        <v>20000.0</v>
      </c>
      <c r="J3755" s="25">
        <v>20000.0</v>
      </c>
      <c r="K3755" s="25">
        <v>20000.0</v>
      </c>
      <c r="L3755" s="25" t="s">
        <v>105</v>
      </c>
      <c r="M3755" s="25">
        <v>1.0</v>
      </c>
      <c r="N3755" s="27">
        <v>1141.0</v>
      </c>
      <c r="O3755" s="27" t="s">
        <v>8596</v>
      </c>
    </row>
    <row r="3756" ht="15.75" customHeight="1">
      <c r="A3756" s="24" t="s">
        <v>8576</v>
      </c>
      <c r="B3756" s="24" t="s">
        <v>8597</v>
      </c>
      <c r="C3756" s="24" t="s">
        <v>448</v>
      </c>
      <c r="D3756" s="24" t="s">
        <v>37</v>
      </c>
      <c r="E3756" s="25">
        <v>70000.0</v>
      </c>
      <c r="F3756" s="25" t="s">
        <v>1050</v>
      </c>
      <c r="G3756" s="25">
        <v>41.0</v>
      </c>
      <c r="H3756" s="25">
        <v>70000.0</v>
      </c>
      <c r="I3756" s="25">
        <v>70000.0</v>
      </c>
      <c r="J3756" s="25">
        <v>70000.0</v>
      </c>
      <c r="K3756" s="25">
        <v>70000.0</v>
      </c>
      <c r="L3756" s="25" t="s">
        <v>215</v>
      </c>
      <c r="M3756" s="25">
        <v>45.0</v>
      </c>
      <c r="N3756" s="27">
        <v>1850.0</v>
      </c>
      <c r="O3756" s="27" t="s">
        <v>8598</v>
      </c>
    </row>
    <row r="3757" ht="15.75" customHeight="1">
      <c r="A3757" s="24" t="s">
        <v>8576</v>
      </c>
      <c r="B3757" s="24" t="s">
        <v>8599</v>
      </c>
      <c r="C3757" s="24" t="s">
        <v>95</v>
      </c>
      <c r="D3757" s="24" t="s">
        <v>41</v>
      </c>
      <c r="E3757" s="25">
        <v>35000.0</v>
      </c>
      <c r="F3757" s="25" t="s">
        <v>104</v>
      </c>
      <c r="G3757" s="25">
        <v>1.0</v>
      </c>
      <c r="H3757" s="25">
        <v>35000.0</v>
      </c>
      <c r="I3757" s="25">
        <v>35000.0</v>
      </c>
      <c r="J3757" s="25">
        <v>35000.0</v>
      </c>
      <c r="K3757" s="25">
        <v>35000.0</v>
      </c>
      <c r="L3757" s="25" t="s">
        <v>105</v>
      </c>
      <c r="M3757" s="25">
        <v>1.0</v>
      </c>
      <c r="N3757" s="27">
        <v>1241.0</v>
      </c>
      <c r="O3757" s="27" t="s">
        <v>8600</v>
      </c>
    </row>
    <row r="3758" ht="15.75" customHeight="1">
      <c r="A3758" s="24" t="s">
        <v>8576</v>
      </c>
      <c r="B3758" s="24" t="s">
        <v>8601</v>
      </c>
      <c r="C3758" s="24" t="s">
        <v>448</v>
      </c>
      <c r="D3758" s="24" t="s">
        <v>41</v>
      </c>
      <c r="E3758" s="25">
        <v>62000.0</v>
      </c>
      <c r="F3758" s="25" t="s">
        <v>357</v>
      </c>
      <c r="G3758" s="25">
        <v>33.0</v>
      </c>
      <c r="H3758" s="25">
        <v>68000.0</v>
      </c>
      <c r="I3758" s="25">
        <v>64000.0</v>
      </c>
      <c r="J3758" s="25">
        <v>62000.0</v>
      </c>
      <c r="K3758" s="25">
        <v>62000.0</v>
      </c>
      <c r="L3758" s="25" t="s">
        <v>109</v>
      </c>
      <c r="M3758" s="25">
        <v>33.0</v>
      </c>
      <c r="N3758" s="27">
        <v>1365.0</v>
      </c>
      <c r="O3758" s="27" t="s">
        <v>8602</v>
      </c>
    </row>
    <row r="3759" ht="15.75" customHeight="1">
      <c r="A3759" s="24" t="s">
        <v>8576</v>
      </c>
      <c r="B3759" s="24" t="s">
        <v>8603</v>
      </c>
      <c r="C3759" s="24" t="s">
        <v>103</v>
      </c>
      <c r="D3759" s="24" t="s">
        <v>41</v>
      </c>
      <c r="E3759" s="25">
        <v>50000.0</v>
      </c>
      <c r="F3759" s="25" t="s">
        <v>330</v>
      </c>
      <c r="G3759" s="25">
        <v>6.0</v>
      </c>
      <c r="H3759" s="25">
        <v>50000.0</v>
      </c>
      <c r="I3759" s="25">
        <v>50000.0</v>
      </c>
      <c r="J3759" s="25">
        <v>50000.0</v>
      </c>
      <c r="K3759" s="25">
        <v>50000.0</v>
      </c>
      <c r="L3759" s="25" t="s">
        <v>420</v>
      </c>
      <c r="M3759" s="25">
        <v>6.0</v>
      </c>
      <c r="N3759" s="27">
        <v>1320.0</v>
      </c>
      <c r="O3759" s="27" t="s">
        <v>8604</v>
      </c>
    </row>
    <row r="3760" ht="15.75" customHeight="1">
      <c r="A3760" s="24" t="s">
        <v>8576</v>
      </c>
      <c r="B3760" s="24" t="s">
        <v>8605</v>
      </c>
      <c r="C3760" s="24" t="s">
        <v>448</v>
      </c>
      <c r="D3760" s="24" t="s">
        <v>41</v>
      </c>
      <c r="E3760" s="25">
        <v>75000.0</v>
      </c>
      <c r="F3760" s="25" t="s">
        <v>252</v>
      </c>
      <c r="G3760" s="25">
        <v>5.0</v>
      </c>
      <c r="H3760" s="25">
        <v>75000.0</v>
      </c>
      <c r="I3760" s="25">
        <v>75000.0</v>
      </c>
      <c r="J3760" s="25">
        <v>75000.0</v>
      </c>
      <c r="K3760" s="25">
        <v>75000.0</v>
      </c>
      <c r="L3760" s="25" t="s">
        <v>389</v>
      </c>
      <c r="M3760" s="25">
        <v>5.0</v>
      </c>
      <c r="N3760" s="27">
        <v>1320.0</v>
      </c>
      <c r="O3760" s="27" t="s">
        <v>8606</v>
      </c>
    </row>
    <row r="3761" ht="15.75" customHeight="1">
      <c r="A3761" s="24" t="s">
        <v>8576</v>
      </c>
      <c r="B3761" s="24" t="s">
        <v>8607</v>
      </c>
      <c r="C3761" s="24" t="s">
        <v>448</v>
      </c>
      <c r="D3761" s="24" t="s">
        <v>41</v>
      </c>
      <c r="E3761" s="25">
        <v>74000.0</v>
      </c>
      <c r="F3761" s="25" t="s">
        <v>288</v>
      </c>
      <c r="G3761" s="25">
        <v>50.0</v>
      </c>
      <c r="H3761" s="25">
        <v>80000.0</v>
      </c>
      <c r="I3761" s="25">
        <v>74160.0</v>
      </c>
      <c r="J3761" s="25">
        <v>74000.0</v>
      </c>
      <c r="K3761" s="25">
        <v>70000.0</v>
      </c>
      <c r="L3761" s="25" t="s">
        <v>109</v>
      </c>
      <c r="M3761" s="25">
        <v>51.0</v>
      </c>
      <c r="N3761" s="27">
        <v>1320.0</v>
      </c>
      <c r="O3761" s="27" t="s">
        <v>8608</v>
      </c>
    </row>
    <row r="3762" ht="15.75" customHeight="1">
      <c r="A3762" s="24" t="s">
        <v>8576</v>
      </c>
      <c r="B3762" s="24" t="s">
        <v>8609</v>
      </c>
      <c r="C3762" s="24" t="s">
        <v>448</v>
      </c>
      <c r="D3762" s="24" t="s">
        <v>37</v>
      </c>
      <c r="E3762" s="25">
        <v>75000.0</v>
      </c>
      <c r="F3762" s="28">
        <v>45871.0</v>
      </c>
      <c r="G3762" s="25">
        <v>26.0</v>
      </c>
      <c r="H3762" s="25">
        <v>75000.0</v>
      </c>
      <c r="I3762" s="25">
        <v>75000.0</v>
      </c>
      <c r="J3762" s="25">
        <v>75000.0</v>
      </c>
      <c r="K3762" s="25">
        <v>75000.0</v>
      </c>
      <c r="L3762" s="26">
        <v>45811.0</v>
      </c>
      <c r="M3762" s="25">
        <v>26.0</v>
      </c>
      <c r="N3762" s="27">
        <v>1950.0</v>
      </c>
      <c r="O3762" s="27" t="s">
        <v>8610</v>
      </c>
    </row>
    <row r="3763" ht="15.75" customHeight="1">
      <c r="A3763" s="24" t="s">
        <v>8576</v>
      </c>
      <c r="B3763" s="24" t="s">
        <v>8611</v>
      </c>
      <c r="C3763" s="24" t="s">
        <v>103</v>
      </c>
      <c r="D3763" s="24" t="s">
        <v>41</v>
      </c>
      <c r="E3763" s="25">
        <v>50000.0</v>
      </c>
      <c r="F3763" s="28">
        <v>45689.0</v>
      </c>
      <c r="G3763" s="25">
        <v>23.0</v>
      </c>
      <c r="H3763" s="25">
        <v>50000.0</v>
      </c>
      <c r="I3763" s="25">
        <v>49826.087</v>
      </c>
      <c r="J3763" s="25">
        <v>50000.0</v>
      </c>
      <c r="K3763" s="25">
        <v>48000.0</v>
      </c>
      <c r="L3763" s="25" t="s">
        <v>420</v>
      </c>
      <c r="M3763" s="25">
        <v>23.0</v>
      </c>
      <c r="N3763" s="27">
        <v>1320.0</v>
      </c>
      <c r="O3763" s="27" t="s">
        <v>8612</v>
      </c>
    </row>
    <row r="3764" ht="15.75" customHeight="1">
      <c r="A3764" s="24" t="s">
        <v>8576</v>
      </c>
      <c r="B3764" s="24" t="s">
        <v>8613</v>
      </c>
      <c r="C3764" s="24" t="s">
        <v>103</v>
      </c>
      <c r="D3764" s="24" t="s">
        <v>41</v>
      </c>
      <c r="E3764" s="25">
        <v>55000.0</v>
      </c>
      <c r="F3764" s="25" t="s">
        <v>475</v>
      </c>
      <c r="G3764" s="25">
        <v>15.0</v>
      </c>
      <c r="H3764" s="25">
        <v>55000.0</v>
      </c>
      <c r="I3764" s="25">
        <v>55000.0</v>
      </c>
      <c r="J3764" s="25">
        <v>55000.0</v>
      </c>
      <c r="K3764" s="25">
        <v>55000.0</v>
      </c>
      <c r="L3764" s="25" t="s">
        <v>491</v>
      </c>
      <c r="M3764" s="25">
        <v>19.0</v>
      </c>
      <c r="N3764" s="27">
        <v>1300.0</v>
      </c>
      <c r="O3764" s="27" t="s">
        <v>8614</v>
      </c>
    </row>
    <row r="3765" ht="15.75" customHeight="1">
      <c r="A3765" s="24" t="s">
        <v>8576</v>
      </c>
      <c r="B3765" s="24" t="s">
        <v>8615</v>
      </c>
      <c r="C3765" s="24" t="s">
        <v>103</v>
      </c>
      <c r="D3765" s="24" t="s">
        <v>37</v>
      </c>
      <c r="E3765" s="25">
        <v>60000.0</v>
      </c>
      <c r="F3765" s="25" t="s">
        <v>240</v>
      </c>
      <c r="G3765" s="25">
        <v>25.0</v>
      </c>
      <c r="H3765" s="25">
        <v>60000.0</v>
      </c>
      <c r="I3765" s="25">
        <v>60000.0</v>
      </c>
      <c r="J3765" s="25">
        <v>60000.0</v>
      </c>
      <c r="K3765" s="25">
        <v>60000.0</v>
      </c>
      <c r="L3765" s="26">
        <v>45333.0</v>
      </c>
      <c r="M3765" s="25">
        <v>41.0</v>
      </c>
      <c r="N3765" s="27">
        <v>2141.0</v>
      </c>
      <c r="O3765" s="27" t="s">
        <v>8616</v>
      </c>
    </row>
    <row r="3766" ht="15.75" customHeight="1">
      <c r="A3766" s="24" t="s">
        <v>8576</v>
      </c>
      <c r="B3766" s="24" t="s">
        <v>8617</v>
      </c>
      <c r="C3766" s="24" t="s">
        <v>448</v>
      </c>
      <c r="D3766" s="24" t="s">
        <v>37</v>
      </c>
      <c r="E3766" s="25">
        <v>70000.0</v>
      </c>
      <c r="F3766" s="25" t="s">
        <v>223</v>
      </c>
      <c r="G3766" s="25">
        <v>29.0</v>
      </c>
      <c r="H3766" s="25">
        <v>70000.0</v>
      </c>
      <c r="I3766" s="25">
        <v>69034.4828</v>
      </c>
      <c r="J3766" s="25">
        <v>70000.0</v>
      </c>
      <c r="K3766" s="25">
        <v>68000.0</v>
      </c>
      <c r="L3766" s="25" t="s">
        <v>406</v>
      </c>
      <c r="M3766" s="25">
        <v>29.0</v>
      </c>
      <c r="N3766" s="27">
        <v>1950.0</v>
      </c>
      <c r="O3766" s="27" t="s">
        <v>8618</v>
      </c>
    </row>
    <row r="3767" ht="15.75" customHeight="1">
      <c r="A3767" s="24" t="s">
        <v>8576</v>
      </c>
      <c r="B3767" s="24" t="s">
        <v>8619</v>
      </c>
      <c r="C3767" s="24" t="s">
        <v>103</v>
      </c>
      <c r="D3767" s="24" t="s">
        <v>41</v>
      </c>
      <c r="E3767" s="25">
        <v>55000.0</v>
      </c>
      <c r="F3767" s="25" t="s">
        <v>141</v>
      </c>
      <c r="G3767" s="25">
        <v>26.0</v>
      </c>
      <c r="H3767" s="25">
        <v>55000.0</v>
      </c>
      <c r="I3767" s="25">
        <v>55000.0</v>
      </c>
      <c r="J3767" s="25">
        <v>55000.0</v>
      </c>
      <c r="K3767" s="25">
        <v>55000.0</v>
      </c>
      <c r="L3767" s="25" t="s">
        <v>121</v>
      </c>
      <c r="M3767" s="25">
        <v>26.0</v>
      </c>
      <c r="N3767" s="27">
        <v>1000.0</v>
      </c>
      <c r="O3767" s="27" t="s">
        <v>8620</v>
      </c>
    </row>
    <row r="3768" ht="15.75" customHeight="1">
      <c r="A3768" s="24" t="s">
        <v>8576</v>
      </c>
      <c r="B3768" s="24" t="s">
        <v>8621</v>
      </c>
      <c r="C3768" s="24" t="s">
        <v>103</v>
      </c>
      <c r="D3768" s="24" t="s">
        <v>41</v>
      </c>
      <c r="E3768" s="25">
        <v>60000.0</v>
      </c>
      <c r="F3768" s="25" t="s">
        <v>180</v>
      </c>
      <c r="G3768" s="25">
        <v>5.0</v>
      </c>
      <c r="H3768" s="25">
        <v>60000.0</v>
      </c>
      <c r="I3768" s="25">
        <v>60000.0</v>
      </c>
      <c r="J3768" s="25">
        <v>60000.0</v>
      </c>
      <c r="K3768" s="25">
        <v>60000.0</v>
      </c>
      <c r="L3768" s="25" t="s">
        <v>109</v>
      </c>
      <c r="M3768" s="25">
        <v>5.0</v>
      </c>
      <c r="N3768" s="27">
        <v>1320.0</v>
      </c>
      <c r="O3768" s="27" t="s">
        <v>8622</v>
      </c>
    </row>
    <row r="3769" ht="15.75" customHeight="1">
      <c r="A3769" s="24" t="s">
        <v>8576</v>
      </c>
      <c r="B3769" s="24" t="s">
        <v>7319</v>
      </c>
      <c r="C3769" s="24" t="s">
        <v>103</v>
      </c>
      <c r="D3769" s="24" t="s">
        <v>41</v>
      </c>
      <c r="E3769" s="25">
        <v>50000.0</v>
      </c>
      <c r="F3769" s="28">
        <v>45749.0</v>
      </c>
      <c r="G3769" s="25">
        <v>3.0</v>
      </c>
      <c r="H3769" s="25">
        <v>50000.0</v>
      </c>
      <c r="I3769" s="25">
        <v>50000.0</v>
      </c>
      <c r="J3769" s="25">
        <v>50000.0</v>
      </c>
      <c r="K3769" s="25">
        <v>50000.0</v>
      </c>
      <c r="L3769" s="26">
        <v>45840.0</v>
      </c>
      <c r="M3769" s="25">
        <v>3.0</v>
      </c>
      <c r="N3769" s="27">
        <v>1320.0</v>
      </c>
      <c r="O3769" s="27" t="s">
        <v>7320</v>
      </c>
    </row>
    <row r="3770" ht="15.75" customHeight="1">
      <c r="A3770" s="24" t="s">
        <v>8576</v>
      </c>
      <c r="B3770" s="24" t="s">
        <v>8623</v>
      </c>
      <c r="C3770" s="24" t="s">
        <v>103</v>
      </c>
      <c r="D3770" s="24" t="s">
        <v>41</v>
      </c>
      <c r="E3770" s="25">
        <v>51000.0</v>
      </c>
      <c r="F3770" s="25" t="s">
        <v>347</v>
      </c>
      <c r="G3770" s="25">
        <v>14.0</v>
      </c>
      <c r="H3770" s="25">
        <v>53000.0</v>
      </c>
      <c r="I3770" s="25">
        <v>51142.8571</v>
      </c>
      <c r="J3770" s="25">
        <v>51000.0</v>
      </c>
      <c r="K3770" s="25">
        <v>51000.0</v>
      </c>
      <c r="L3770" s="25" t="s">
        <v>104</v>
      </c>
      <c r="M3770" s="25">
        <v>18.0</v>
      </c>
      <c r="N3770" s="27">
        <v>1340.0</v>
      </c>
      <c r="O3770" s="27" t="s">
        <v>8624</v>
      </c>
    </row>
    <row r="3771" ht="15.75" customHeight="1">
      <c r="A3771" s="24" t="s">
        <v>8576</v>
      </c>
      <c r="B3771" s="24" t="s">
        <v>8625</v>
      </c>
      <c r="C3771" s="24" t="s">
        <v>103</v>
      </c>
      <c r="D3771" s="24" t="s">
        <v>37</v>
      </c>
      <c r="E3771" s="25">
        <v>60000.0</v>
      </c>
      <c r="F3771" s="25" t="s">
        <v>165</v>
      </c>
      <c r="G3771" s="25">
        <v>3.0</v>
      </c>
      <c r="H3771" s="25">
        <v>60000.0</v>
      </c>
      <c r="I3771" s="25">
        <v>60000.0</v>
      </c>
      <c r="J3771" s="25">
        <v>60000.0</v>
      </c>
      <c r="K3771" s="25">
        <v>60000.0</v>
      </c>
      <c r="L3771" s="26">
        <v>45719.0</v>
      </c>
      <c r="M3771" s="25">
        <v>3.0</v>
      </c>
      <c r="N3771" s="27">
        <v>1900.0</v>
      </c>
      <c r="O3771" s="27" t="s">
        <v>8626</v>
      </c>
    </row>
    <row r="3772" ht="15.75" customHeight="1">
      <c r="A3772" s="24" t="s">
        <v>8576</v>
      </c>
      <c r="B3772" s="24" t="s">
        <v>8625</v>
      </c>
      <c r="C3772" s="24" t="s">
        <v>448</v>
      </c>
      <c r="D3772" s="24" t="s">
        <v>37</v>
      </c>
      <c r="E3772" s="25">
        <v>65000.0</v>
      </c>
      <c r="F3772" s="25" t="s">
        <v>165</v>
      </c>
      <c r="G3772" s="25">
        <v>19.0</v>
      </c>
      <c r="H3772" s="25">
        <v>65000.0</v>
      </c>
      <c r="I3772" s="25">
        <v>65000.0</v>
      </c>
      <c r="J3772" s="25">
        <v>65000.0</v>
      </c>
      <c r="K3772" s="25">
        <v>65000.0</v>
      </c>
      <c r="L3772" s="25" t="s">
        <v>109</v>
      </c>
      <c r="M3772" s="25">
        <v>22.0</v>
      </c>
      <c r="N3772" s="27">
        <v>1900.0</v>
      </c>
      <c r="O3772" s="27" t="s">
        <v>8626</v>
      </c>
    </row>
    <row r="3773" ht="15.75" customHeight="1">
      <c r="A3773" s="24" t="s">
        <v>8576</v>
      </c>
      <c r="B3773" s="24" t="s">
        <v>8627</v>
      </c>
      <c r="C3773" s="24" t="s">
        <v>448</v>
      </c>
      <c r="D3773" s="24" t="s">
        <v>37</v>
      </c>
      <c r="E3773" s="25">
        <v>70000.0</v>
      </c>
      <c r="F3773" s="28">
        <v>45780.0</v>
      </c>
      <c r="G3773" s="25">
        <v>6.0</v>
      </c>
      <c r="H3773" s="25">
        <v>70000.0</v>
      </c>
      <c r="I3773" s="25">
        <v>70000.0</v>
      </c>
      <c r="J3773" s="25">
        <v>70000.0</v>
      </c>
      <c r="K3773" s="25">
        <v>70000.0</v>
      </c>
      <c r="L3773" s="26">
        <v>45964.0</v>
      </c>
      <c r="M3773" s="25">
        <v>6.0</v>
      </c>
      <c r="N3773" s="27">
        <v>1805.0</v>
      </c>
      <c r="O3773" s="27" t="s">
        <v>8628</v>
      </c>
    </row>
    <row r="3774" ht="15.75" customHeight="1">
      <c r="A3774" s="24" t="s">
        <v>8576</v>
      </c>
      <c r="B3774" s="24" t="s">
        <v>8629</v>
      </c>
      <c r="C3774" s="24" t="s">
        <v>448</v>
      </c>
      <c r="D3774" s="24" t="s">
        <v>41</v>
      </c>
      <c r="E3774" s="25">
        <v>70000.0</v>
      </c>
      <c r="F3774" s="28">
        <v>45931.0</v>
      </c>
      <c r="G3774" s="25">
        <v>9.0</v>
      </c>
      <c r="H3774" s="25">
        <v>70000.0</v>
      </c>
      <c r="I3774" s="25">
        <v>70000.0</v>
      </c>
      <c r="J3774" s="25">
        <v>70000.0</v>
      </c>
      <c r="K3774" s="25">
        <v>70000.0</v>
      </c>
      <c r="L3774" s="25" t="s">
        <v>330</v>
      </c>
      <c r="M3774" s="25">
        <v>9.0</v>
      </c>
      <c r="N3774" s="27">
        <v>1805.0</v>
      </c>
      <c r="O3774" s="27" t="s">
        <v>8630</v>
      </c>
    </row>
    <row r="3775" ht="15.75" customHeight="1">
      <c r="A3775" s="24" t="s">
        <v>8576</v>
      </c>
      <c r="B3775" s="24" t="s">
        <v>8629</v>
      </c>
      <c r="C3775" s="24" t="s">
        <v>448</v>
      </c>
      <c r="D3775" s="24" t="s">
        <v>37</v>
      </c>
      <c r="E3775" s="25">
        <v>70000.0</v>
      </c>
      <c r="F3775" s="28">
        <v>45931.0</v>
      </c>
      <c r="G3775" s="25">
        <v>37.0</v>
      </c>
      <c r="H3775" s="25">
        <v>70000.0</v>
      </c>
      <c r="I3775" s="25">
        <v>70000.0</v>
      </c>
      <c r="J3775" s="25">
        <v>70000.0</v>
      </c>
      <c r="K3775" s="25">
        <v>70000.0</v>
      </c>
      <c r="L3775" s="25" t="s">
        <v>412</v>
      </c>
      <c r="M3775" s="25">
        <v>46.0</v>
      </c>
      <c r="N3775" s="27">
        <v>1805.0</v>
      </c>
      <c r="O3775" s="27" t="s">
        <v>8630</v>
      </c>
    </row>
    <row r="3776" ht="15.75" customHeight="1">
      <c r="A3776" s="24" t="s">
        <v>8576</v>
      </c>
      <c r="B3776" s="24" t="s">
        <v>8631</v>
      </c>
      <c r="C3776" s="24" t="s">
        <v>448</v>
      </c>
      <c r="D3776" s="24" t="s">
        <v>37</v>
      </c>
      <c r="E3776" s="25">
        <v>65000.0</v>
      </c>
      <c r="F3776" s="28">
        <v>45903.0</v>
      </c>
      <c r="G3776" s="25">
        <v>10.0</v>
      </c>
      <c r="H3776" s="25">
        <v>68000.0</v>
      </c>
      <c r="I3776" s="25">
        <v>65300.0</v>
      </c>
      <c r="J3776" s="25">
        <v>65000.0</v>
      </c>
      <c r="K3776" s="25">
        <v>65000.0</v>
      </c>
      <c r="L3776" s="25" t="s">
        <v>109</v>
      </c>
      <c r="M3776" s="25">
        <v>13.0</v>
      </c>
      <c r="N3776" s="27">
        <v>1805.0</v>
      </c>
      <c r="O3776" s="27" t="s">
        <v>8632</v>
      </c>
    </row>
    <row r="3777" ht="15.75" customHeight="1">
      <c r="A3777" s="24" t="s">
        <v>8633</v>
      </c>
      <c r="B3777" s="24" t="s">
        <v>8634</v>
      </c>
      <c r="C3777" s="24" t="s">
        <v>95</v>
      </c>
      <c r="D3777" s="24" t="s">
        <v>41</v>
      </c>
      <c r="E3777" s="25">
        <v>20000.0</v>
      </c>
      <c r="F3777" s="25" t="s">
        <v>137</v>
      </c>
      <c r="G3777" s="25">
        <v>1.0</v>
      </c>
      <c r="H3777" s="25">
        <v>20000.0</v>
      </c>
      <c r="I3777" s="25">
        <v>20000.0</v>
      </c>
      <c r="J3777" s="25">
        <v>20000.0</v>
      </c>
      <c r="K3777" s="25">
        <v>20000.0</v>
      </c>
      <c r="L3777" s="25" t="s">
        <v>943</v>
      </c>
      <c r="M3777" s="25">
        <v>1.0</v>
      </c>
      <c r="N3777" s="27">
        <v>1150.0</v>
      </c>
      <c r="O3777" s="27" t="s">
        <v>8635</v>
      </c>
    </row>
    <row r="3778" ht="15.75" customHeight="1">
      <c r="A3778" s="24" t="s">
        <v>8633</v>
      </c>
      <c r="B3778" s="24" t="s">
        <v>8636</v>
      </c>
      <c r="C3778" s="24" t="s">
        <v>95</v>
      </c>
      <c r="D3778" s="24" t="s">
        <v>53</v>
      </c>
      <c r="E3778" s="25">
        <v>15000.0</v>
      </c>
      <c r="F3778" s="25" t="s">
        <v>132</v>
      </c>
      <c r="G3778" s="25">
        <v>34.0</v>
      </c>
      <c r="H3778" s="25">
        <v>15000.0</v>
      </c>
      <c r="I3778" s="25">
        <v>15000.0</v>
      </c>
      <c r="J3778" s="25">
        <v>15000.0</v>
      </c>
      <c r="K3778" s="25">
        <v>15000.0</v>
      </c>
      <c r="L3778" s="26">
        <v>45393.0</v>
      </c>
      <c r="M3778" s="25">
        <v>46.0</v>
      </c>
      <c r="N3778" s="27">
        <v>750.0</v>
      </c>
      <c r="O3778" s="27" t="s">
        <v>8637</v>
      </c>
    </row>
    <row r="3779" ht="15.75" customHeight="1">
      <c r="A3779" s="24" t="s">
        <v>8638</v>
      </c>
      <c r="B3779" s="24" t="s">
        <v>8639</v>
      </c>
      <c r="C3779" s="24" t="s">
        <v>95</v>
      </c>
      <c r="D3779" s="24" t="s">
        <v>124</v>
      </c>
      <c r="E3779" s="25">
        <v>7500.0</v>
      </c>
      <c r="F3779" s="28">
        <v>45454.0</v>
      </c>
      <c r="G3779" s="25">
        <v>75.0</v>
      </c>
      <c r="H3779" s="25">
        <v>7500.0</v>
      </c>
      <c r="I3779" s="25">
        <v>7306.66667</v>
      </c>
      <c r="J3779" s="25">
        <v>7500.0</v>
      </c>
      <c r="K3779" s="25">
        <v>7000.0</v>
      </c>
      <c r="L3779" s="25" t="s">
        <v>266</v>
      </c>
      <c r="M3779" s="25">
        <v>132.0</v>
      </c>
      <c r="N3779" s="27">
        <v>200.0</v>
      </c>
      <c r="O3779" s="27" t="s">
        <v>8640</v>
      </c>
    </row>
    <row r="3780" ht="15.75" customHeight="1">
      <c r="A3780" s="24" t="s">
        <v>8641</v>
      </c>
      <c r="B3780" s="24" t="s">
        <v>8642</v>
      </c>
      <c r="C3780" s="24" t="s">
        <v>95</v>
      </c>
      <c r="D3780" s="24" t="s">
        <v>41</v>
      </c>
      <c r="E3780" s="25">
        <v>25000.0</v>
      </c>
      <c r="F3780" s="28">
        <v>45964.0</v>
      </c>
      <c r="G3780" s="25">
        <v>11.0</v>
      </c>
      <c r="H3780" s="25">
        <v>25000.0</v>
      </c>
      <c r="I3780" s="25">
        <v>25000.0</v>
      </c>
      <c r="J3780" s="25">
        <v>25000.0</v>
      </c>
      <c r="K3780" s="25">
        <v>25000.0</v>
      </c>
      <c r="L3780" s="25" t="s">
        <v>109</v>
      </c>
      <c r="M3780" s="25">
        <v>11.0</v>
      </c>
      <c r="N3780" s="27">
        <v>900.0</v>
      </c>
      <c r="O3780" s="27" t="s">
        <v>8643</v>
      </c>
    </row>
    <row r="3781" ht="15.75" customHeight="1">
      <c r="A3781" s="24" t="s">
        <v>8644</v>
      </c>
      <c r="B3781" s="24" t="s">
        <v>8645</v>
      </c>
      <c r="C3781" s="24" t="s">
        <v>95</v>
      </c>
      <c r="D3781" s="24" t="s">
        <v>53</v>
      </c>
      <c r="E3781" s="25">
        <v>18500.0</v>
      </c>
      <c r="F3781" s="28">
        <v>45573.0</v>
      </c>
      <c r="G3781" s="25">
        <v>106.0</v>
      </c>
      <c r="H3781" s="25">
        <v>18500.0</v>
      </c>
      <c r="I3781" s="25">
        <v>17849.0566</v>
      </c>
      <c r="J3781" s="25">
        <v>18500.0</v>
      </c>
      <c r="K3781" s="25">
        <v>17000.0</v>
      </c>
      <c r="L3781" s="25" t="s">
        <v>231</v>
      </c>
      <c r="M3781" s="25">
        <v>193.0</v>
      </c>
      <c r="N3781" s="27">
        <v>550.0</v>
      </c>
      <c r="O3781" s="27" t="s">
        <v>8646</v>
      </c>
    </row>
    <row r="3782" ht="15.75" customHeight="1">
      <c r="A3782" s="24" t="s">
        <v>8647</v>
      </c>
      <c r="B3782" s="24" t="s">
        <v>8648</v>
      </c>
      <c r="C3782" s="24" t="s">
        <v>95</v>
      </c>
      <c r="D3782" s="24" t="s">
        <v>41</v>
      </c>
      <c r="E3782" s="25">
        <v>40000.0</v>
      </c>
      <c r="F3782" s="25" t="s">
        <v>369</v>
      </c>
      <c r="G3782" s="25">
        <v>34.0</v>
      </c>
      <c r="H3782" s="25">
        <v>40000.0</v>
      </c>
      <c r="I3782" s="25">
        <v>40000.0</v>
      </c>
      <c r="J3782" s="25">
        <v>40000.0</v>
      </c>
      <c r="K3782" s="25">
        <v>40000.0</v>
      </c>
      <c r="L3782" s="25" t="s">
        <v>437</v>
      </c>
      <c r="M3782" s="25">
        <v>36.0</v>
      </c>
      <c r="N3782" s="27">
        <v>940.0</v>
      </c>
      <c r="O3782" s="27" t="s">
        <v>8649</v>
      </c>
    </row>
    <row r="3783" ht="15.75" customHeight="1">
      <c r="A3783" s="24" t="s">
        <v>8650</v>
      </c>
      <c r="B3783" s="24" t="s">
        <v>8651</v>
      </c>
      <c r="C3783" s="24" t="s">
        <v>95</v>
      </c>
      <c r="D3783" s="24" t="s">
        <v>41</v>
      </c>
      <c r="E3783" s="25">
        <v>27000.0</v>
      </c>
      <c r="F3783" s="28">
        <v>45660.0</v>
      </c>
      <c r="G3783" s="25">
        <v>3.0</v>
      </c>
      <c r="H3783" s="25">
        <v>27000.0</v>
      </c>
      <c r="I3783" s="25">
        <v>27000.0</v>
      </c>
      <c r="J3783" s="25">
        <v>27000.0</v>
      </c>
      <c r="K3783" s="25">
        <v>27000.0</v>
      </c>
      <c r="L3783" s="26">
        <v>45750.0</v>
      </c>
      <c r="M3783" s="25">
        <v>3.0</v>
      </c>
      <c r="N3783" s="27">
        <v>1200.0</v>
      </c>
      <c r="O3783" s="27" t="s">
        <v>8652</v>
      </c>
    </row>
    <row r="3784" ht="15.75" customHeight="1">
      <c r="A3784" s="24" t="s">
        <v>8653</v>
      </c>
      <c r="B3784" s="24" t="s">
        <v>8654</v>
      </c>
      <c r="C3784" s="24" t="s">
        <v>95</v>
      </c>
      <c r="D3784" s="24" t="s">
        <v>53</v>
      </c>
      <c r="E3784" s="25">
        <v>23000.0</v>
      </c>
      <c r="F3784" s="28">
        <v>45453.0</v>
      </c>
      <c r="G3784" s="25">
        <v>12.0</v>
      </c>
      <c r="H3784" s="25">
        <v>23000.0</v>
      </c>
      <c r="I3784" s="25">
        <v>23000.0</v>
      </c>
      <c r="J3784" s="25">
        <v>23000.0</v>
      </c>
      <c r="K3784" s="25">
        <v>23000.0</v>
      </c>
      <c r="L3784" s="25" t="s">
        <v>983</v>
      </c>
      <c r="M3784" s="25">
        <v>13.0</v>
      </c>
      <c r="N3784" s="27">
        <v>400.0</v>
      </c>
      <c r="O3784" s="27" t="s">
        <v>8655</v>
      </c>
    </row>
    <row r="3785" ht="15.75" customHeight="1">
      <c r="A3785" s="24" t="s">
        <v>8653</v>
      </c>
      <c r="B3785" s="24" t="s">
        <v>8656</v>
      </c>
      <c r="C3785" s="24" t="s">
        <v>95</v>
      </c>
      <c r="D3785" s="24" t="s">
        <v>41</v>
      </c>
      <c r="E3785" s="25">
        <v>25000.0</v>
      </c>
      <c r="F3785" s="28">
        <v>45453.0</v>
      </c>
      <c r="G3785" s="25">
        <v>5.0</v>
      </c>
      <c r="H3785" s="25">
        <v>25000.0</v>
      </c>
      <c r="I3785" s="25">
        <v>25000.0</v>
      </c>
      <c r="J3785" s="25">
        <v>25000.0</v>
      </c>
      <c r="K3785" s="25">
        <v>25000.0</v>
      </c>
      <c r="L3785" s="28">
        <v>45636.0</v>
      </c>
      <c r="M3785" s="25">
        <v>6.0</v>
      </c>
      <c r="N3785" s="27">
        <v>800.0</v>
      </c>
      <c r="O3785" s="27" t="s">
        <v>8657</v>
      </c>
    </row>
    <row r="3786" ht="15.75" customHeight="1">
      <c r="A3786" s="24" t="s">
        <v>8658</v>
      </c>
      <c r="B3786" s="24" t="s">
        <v>8659</v>
      </c>
      <c r="C3786" s="24" t="s">
        <v>95</v>
      </c>
      <c r="D3786" s="24" t="s">
        <v>53</v>
      </c>
      <c r="E3786" s="25">
        <v>15000.0</v>
      </c>
      <c r="F3786" s="28">
        <v>45516.0</v>
      </c>
      <c r="G3786" s="25">
        <v>35.0</v>
      </c>
      <c r="H3786" s="25">
        <v>15000.0</v>
      </c>
      <c r="I3786" s="25">
        <v>14571.4286</v>
      </c>
      <c r="J3786" s="25">
        <v>15000.0</v>
      </c>
      <c r="K3786" s="25">
        <v>14000.0</v>
      </c>
      <c r="L3786" s="25" t="s">
        <v>125</v>
      </c>
      <c r="M3786" s="25">
        <v>69.0</v>
      </c>
      <c r="N3786" s="27">
        <v>800.0</v>
      </c>
      <c r="O3786" s="27" t="s">
        <v>8660</v>
      </c>
    </row>
    <row r="3787" ht="15.75" customHeight="1">
      <c r="A3787" s="24" t="s">
        <v>8661</v>
      </c>
      <c r="B3787" s="24" t="s">
        <v>8662</v>
      </c>
      <c r="C3787" s="24" t="s">
        <v>95</v>
      </c>
      <c r="D3787" s="24" t="s">
        <v>53</v>
      </c>
      <c r="E3787" s="25">
        <v>18500.0</v>
      </c>
      <c r="F3787" s="28">
        <v>45303.0</v>
      </c>
      <c r="G3787" s="25">
        <v>22.0</v>
      </c>
      <c r="H3787" s="25">
        <v>18500.0</v>
      </c>
      <c r="I3787" s="25">
        <v>18500.0</v>
      </c>
      <c r="J3787" s="25">
        <v>18500.0</v>
      </c>
      <c r="K3787" s="25">
        <v>18500.0</v>
      </c>
      <c r="L3787" s="25" t="s">
        <v>610</v>
      </c>
      <c r="M3787" s="25">
        <v>22.0</v>
      </c>
      <c r="N3787" s="27">
        <v>500.0</v>
      </c>
      <c r="O3787" s="27" t="s">
        <v>8663</v>
      </c>
    </row>
    <row r="3788" ht="15.75" customHeight="1">
      <c r="A3788" s="24" t="s">
        <v>8664</v>
      </c>
      <c r="B3788" s="24" t="s">
        <v>8665</v>
      </c>
      <c r="C3788" s="24" t="s">
        <v>95</v>
      </c>
      <c r="D3788" s="24" t="s">
        <v>53</v>
      </c>
      <c r="E3788" s="25">
        <v>16000.0</v>
      </c>
      <c r="F3788" s="25" t="s">
        <v>277</v>
      </c>
      <c r="G3788" s="25">
        <v>92.0</v>
      </c>
      <c r="H3788" s="25">
        <v>17000.0</v>
      </c>
      <c r="I3788" s="25">
        <v>16304.3478</v>
      </c>
      <c r="J3788" s="25">
        <v>16000.0</v>
      </c>
      <c r="K3788" s="25">
        <v>15000.0</v>
      </c>
      <c r="L3788" s="25" t="s">
        <v>109</v>
      </c>
      <c r="M3788" s="25">
        <v>153.0</v>
      </c>
      <c r="N3788" s="27">
        <v>380.0</v>
      </c>
      <c r="O3788" s="27" t="s">
        <v>8666</v>
      </c>
    </row>
    <row r="3789" ht="15.75" customHeight="1">
      <c r="A3789" s="24" t="s">
        <v>8667</v>
      </c>
      <c r="B3789" s="24" t="s">
        <v>8668</v>
      </c>
      <c r="C3789" s="24" t="s">
        <v>95</v>
      </c>
      <c r="D3789" s="24" t="s">
        <v>53</v>
      </c>
      <c r="E3789" s="25">
        <v>21000.0</v>
      </c>
      <c r="F3789" s="25" t="s">
        <v>226</v>
      </c>
      <c r="G3789" s="25">
        <v>37.0</v>
      </c>
      <c r="H3789" s="25">
        <v>21000.0</v>
      </c>
      <c r="I3789" s="25">
        <v>20567.5676</v>
      </c>
      <c r="J3789" s="25">
        <v>21000.0</v>
      </c>
      <c r="K3789" s="25">
        <v>20000.0</v>
      </c>
      <c r="L3789" s="25" t="s">
        <v>109</v>
      </c>
      <c r="M3789" s="25">
        <v>37.0</v>
      </c>
      <c r="N3789" s="27">
        <v>550.0</v>
      </c>
      <c r="O3789" s="27" t="s">
        <v>8669</v>
      </c>
    </row>
    <row r="3790" ht="15.75" customHeight="1">
      <c r="A3790" s="24" t="s">
        <v>8670</v>
      </c>
      <c r="B3790" s="24" t="s">
        <v>8671</v>
      </c>
      <c r="C3790" s="24" t="s">
        <v>95</v>
      </c>
      <c r="D3790" s="24" t="s">
        <v>53</v>
      </c>
      <c r="E3790" s="25">
        <v>13000.0</v>
      </c>
      <c r="F3790" s="25" t="s">
        <v>200</v>
      </c>
      <c r="G3790" s="25">
        <v>41.0</v>
      </c>
      <c r="H3790" s="25">
        <v>13000.0</v>
      </c>
      <c r="I3790" s="25">
        <v>13000.0</v>
      </c>
      <c r="J3790" s="25">
        <v>13000.0</v>
      </c>
      <c r="K3790" s="25">
        <v>13000.0</v>
      </c>
      <c r="L3790" s="26">
        <v>45658.0</v>
      </c>
      <c r="M3790" s="25">
        <v>46.0</v>
      </c>
      <c r="N3790" s="27">
        <v>600.0</v>
      </c>
      <c r="O3790" s="27" t="s">
        <v>8672</v>
      </c>
    </row>
    <row r="3791" ht="15.75" customHeight="1">
      <c r="A3791" s="24" t="s">
        <v>8673</v>
      </c>
      <c r="B3791" s="24" t="s">
        <v>8674</v>
      </c>
      <c r="C3791" s="24" t="s">
        <v>95</v>
      </c>
      <c r="D3791" s="24" t="s">
        <v>41</v>
      </c>
      <c r="E3791" s="25">
        <v>25000.0</v>
      </c>
      <c r="F3791" s="25" t="s">
        <v>1581</v>
      </c>
      <c r="G3791" s="25">
        <v>38.0</v>
      </c>
      <c r="H3791" s="25">
        <v>25000.0</v>
      </c>
      <c r="I3791" s="25">
        <v>25000.0</v>
      </c>
      <c r="J3791" s="25">
        <v>25000.0</v>
      </c>
      <c r="K3791" s="25">
        <v>25000.0</v>
      </c>
      <c r="L3791" s="26">
        <v>45903.0</v>
      </c>
      <c r="M3791" s="25">
        <v>172.0</v>
      </c>
      <c r="N3791" s="27">
        <v>800.0</v>
      </c>
      <c r="O3791" s="27" t="s">
        <v>8675</v>
      </c>
    </row>
    <row r="3792" ht="15.75" customHeight="1">
      <c r="A3792" s="24" t="s">
        <v>8676</v>
      </c>
      <c r="B3792" s="24" t="s">
        <v>8677</v>
      </c>
      <c r="C3792" s="24" t="s">
        <v>95</v>
      </c>
      <c r="D3792" s="24" t="s">
        <v>53</v>
      </c>
      <c r="E3792" s="25">
        <v>9000.0</v>
      </c>
      <c r="F3792" s="25" t="s">
        <v>916</v>
      </c>
      <c r="G3792" s="25">
        <v>41.0</v>
      </c>
      <c r="H3792" s="25">
        <v>9000.0</v>
      </c>
      <c r="I3792" s="25">
        <v>9000.0</v>
      </c>
      <c r="J3792" s="25">
        <v>9000.0</v>
      </c>
      <c r="K3792" s="25">
        <v>9000.0</v>
      </c>
      <c r="L3792" s="26">
        <v>45992.0</v>
      </c>
      <c r="M3792" s="25">
        <v>46.0</v>
      </c>
      <c r="N3792" s="27">
        <v>450.0</v>
      </c>
      <c r="O3792" s="27" t="s">
        <v>8678</v>
      </c>
    </row>
    <row r="3793" ht="15.75" customHeight="1">
      <c r="A3793" s="24" t="s">
        <v>8676</v>
      </c>
      <c r="B3793" s="24" t="s">
        <v>8679</v>
      </c>
      <c r="C3793" s="24" t="s">
        <v>95</v>
      </c>
      <c r="D3793" s="24" t="s">
        <v>53</v>
      </c>
      <c r="E3793" s="25">
        <v>13000.0</v>
      </c>
      <c r="F3793" s="28">
        <v>45607.0</v>
      </c>
      <c r="G3793" s="25">
        <v>18.0</v>
      </c>
      <c r="H3793" s="25">
        <v>13000.0</v>
      </c>
      <c r="I3793" s="25">
        <v>13000.0</v>
      </c>
      <c r="J3793" s="25">
        <v>13000.0</v>
      </c>
      <c r="K3793" s="25">
        <v>13000.0</v>
      </c>
      <c r="L3793" s="25" t="s">
        <v>201</v>
      </c>
      <c r="M3793" s="25">
        <v>18.0</v>
      </c>
      <c r="N3793" s="27">
        <v>700.0</v>
      </c>
      <c r="O3793" s="27" t="s">
        <v>8680</v>
      </c>
    </row>
    <row r="3794" ht="15.75" customHeight="1">
      <c r="A3794" s="24" t="s">
        <v>8681</v>
      </c>
      <c r="B3794" s="24" t="s">
        <v>8682</v>
      </c>
      <c r="C3794" s="24" t="s">
        <v>95</v>
      </c>
      <c r="D3794" s="24" t="s">
        <v>53</v>
      </c>
      <c r="E3794" s="25">
        <v>17000.0</v>
      </c>
      <c r="F3794" s="28">
        <v>45932.0</v>
      </c>
      <c r="G3794" s="25">
        <v>33.0</v>
      </c>
      <c r="H3794" s="25">
        <v>17500.0</v>
      </c>
      <c r="I3794" s="25">
        <v>17166.6667</v>
      </c>
      <c r="J3794" s="25">
        <v>17000.0</v>
      </c>
      <c r="K3794" s="25">
        <v>17000.0</v>
      </c>
      <c r="L3794" s="25" t="s">
        <v>208</v>
      </c>
      <c r="M3794" s="25">
        <v>34.0</v>
      </c>
      <c r="N3794" s="27">
        <v>550.0</v>
      </c>
      <c r="O3794" s="27" t="s">
        <v>8683</v>
      </c>
    </row>
    <row r="3795" ht="15.75" customHeight="1">
      <c r="A3795" s="24" t="s">
        <v>8684</v>
      </c>
      <c r="B3795" s="24" t="s">
        <v>8685</v>
      </c>
      <c r="C3795" s="24" t="s">
        <v>95</v>
      </c>
      <c r="D3795" s="24" t="s">
        <v>41</v>
      </c>
      <c r="E3795" s="25">
        <v>37000.0</v>
      </c>
      <c r="F3795" s="25" t="s">
        <v>419</v>
      </c>
      <c r="G3795" s="25">
        <v>4.0</v>
      </c>
      <c r="H3795" s="25">
        <v>37000.0</v>
      </c>
      <c r="I3795" s="25">
        <v>37000.0</v>
      </c>
      <c r="J3795" s="25">
        <v>37000.0</v>
      </c>
      <c r="K3795" s="25">
        <v>37000.0</v>
      </c>
      <c r="L3795" s="26">
        <v>45748.0</v>
      </c>
      <c r="M3795" s="25">
        <v>4.0</v>
      </c>
      <c r="N3795" s="27">
        <v>750.0</v>
      </c>
      <c r="O3795" s="27" t="s">
        <v>8686</v>
      </c>
    </row>
    <row r="3796" ht="15.75" customHeight="1">
      <c r="A3796" s="24" t="s">
        <v>8687</v>
      </c>
      <c r="B3796" s="24" t="s">
        <v>8688</v>
      </c>
      <c r="C3796" s="24" t="s">
        <v>95</v>
      </c>
      <c r="D3796" s="24" t="s">
        <v>41</v>
      </c>
      <c r="E3796" s="25">
        <v>27000.0</v>
      </c>
      <c r="F3796" s="28">
        <v>45575.0</v>
      </c>
      <c r="G3796" s="25">
        <v>71.0</v>
      </c>
      <c r="H3796" s="25">
        <v>28000.0</v>
      </c>
      <c r="I3796" s="25">
        <v>27169.0141</v>
      </c>
      <c r="J3796" s="25">
        <v>27000.0</v>
      </c>
      <c r="K3796" s="25">
        <v>27000.0</v>
      </c>
      <c r="L3796" s="25" t="s">
        <v>258</v>
      </c>
      <c r="M3796" s="25">
        <v>73.0</v>
      </c>
      <c r="N3796" s="27">
        <v>800.0</v>
      </c>
      <c r="O3796" s="27" t="s">
        <v>8689</v>
      </c>
    </row>
  </sheetData>
  <autoFilter ref="$A$1:$Z$3796"/>
  <hyperlinks>
    <hyperlink r:id="rId1" ref="O1260"/>
    <hyperlink r:id="rId2" ref="O1261"/>
  </hyperlinks>
  <printOptions/>
  <pageMargins bottom="0.75" footer="0.0" header="0.0" left="0.7" right="0.7" top="0.75"/>
  <pageSetup orientation="landscape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2025-08-02T09:03:55Z</dcterms:created>
</cp:coreProperties>
</file>